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hidePivotFieldList="1" defaultThemeVersion="166925"/>
  <mc:AlternateContent xmlns:mc="http://schemas.openxmlformats.org/markup-compatibility/2006">
    <mc:Choice Requires="x15">
      <x15ac:absPath xmlns:x15ac="http://schemas.microsoft.com/office/spreadsheetml/2010/11/ac" url="/Users/morganv/Documents/PHD June26/"/>
    </mc:Choice>
  </mc:AlternateContent>
  <xr:revisionPtr revIDLastSave="0" documentId="13_ncr:1_{217584A5-A94A-4B95-B777-C1950E81EC53}" xr6:coauthVersionLast="47" xr6:coauthVersionMax="47" xr10:uidLastSave="{00000000-0000-0000-0000-000000000000}"/>
  <bookViews>
    <workbookView xWindow="0" yWindow="600" windowWidth="28800" windowHeight="15720" tabRatio="916" activeTab="2" xr2:uid="{F7B6A61C-54CF-4606-8754-3B7C0750287F}"/>
  </bookViews>
  <sheets>
    <sheet name="Output - Pivot" sheetId="45" state="hidden" r:id="rId1"/>
    <sheet name="Explanatory Notes" sheetId="42" r:id="rId2"/>
    <sheet name="Direct + Thematics" sheetId="43" r:id="rId3"/>
    <sheet name="MY SUPER" sheetId="38" r:id="rId4"/>
    <sheet name="Intnl Fixed Intrst - Super" sheetId="30" r:id="rId5"/>
    <sheet name="Intnl Fixed Intrst - Pension" sheetId="31" r:id="rId6"/>
    <sheet name="Aust Fixed Intrst - Super" sheetId="28" r:id="rId7"/>
    <sheet name="Aust Fixed Intrst - Pension" sheetId="29" r:id="rId8"/>
    <sheet name="Superhero Cash - Super" sheetId="26" r:id="rId9"/>
    <sheet name="Superhero Cash - Pension" sheetId="27" r:id="rId10"/>
    <sheet name="Aust Listed Prprty - Super" sheetId="24" r:id="rId11"/>
    <sheet name="Aust Listed Prprty - Pension" sheetId="25" r:id="rId12"/>
    <sheet name="Aust Shares - Super" sheetId="18" r:id="rId13"/>
    <sheet name="Aust Shares - Pension" sheetId="19" r:id="rId14"/>
    <sheet name="Intnl Shares - Super" sheetId="20" r:id="rId15"/>
    <sheet name="Intnl Shares - Pension" sheetId="21" r:id="rId16"/>
    <sheet name="Conservative - Super" sheetId="8" r:id="rId17"/>
    <sheet name="Conservative - Pension" sheetId="12" r:id="rId18"/>
    <sheet name="Moderate - Super" sheetId="3" r:id="rId19"/>
    <sheet name="Moderate - Pension" sheetId="15" r:id="rId20"/>
    <sheet name="Growth - Super" sheetId="10" r:id="rId21"/>
    <sheet name="Growth - Pension" sheetId="16" r:id="rId22"/>
    <sheet name="High Growth - Super" sheetId="11" r:id="rId23"/>
    <sheet name="High Growth - Pension" sheetId="17" r:id="rId24"/>
  </sheets>
  <definedNames>
    <definedName name="_xlnm.Print_Area" localSheetId="7">'Aust Fixed Intrst - Pension'!$A$1:$H$52</definedName>
    <definedName name="_xlnm.Print_Area" localSheetId="6">'Aust Fixed Intrst - Super'!$A$1:$H$52</definedName>
    <definedName name="_xlnm.Print_Area" localSheetId="11">'Aust Listed Prprty - Pension'!$A$1:$H$52</definedName>
    <definedName name="_xlnm.Print_Area" localSheetId="10">'Aust Listed Prprty - Super'!$A$1:$H$52</definedName>
    <definedName name="_xlnm.Print_Area" localSheetId="13">'Aust Shares - Pension'!$A$1:$H$51</definedName>
    <definedName name="_xlnm.Print_Area" localSheetId="12">'Aust Shares - Super'!$A$1:$H$51</definedName>
    <definedName name="_xlnm.Print_Area" localSheetId="17">'Conservative - Pension'!$A$1:$H$65</definedName>
    <definedName name="_xlnm.Print_Area" localSheetId="16">'Conservative - Super'!$A$1:$H$65</definedName>
    <definedName name="_xlnm.Print_Area" localSheetId="21">'Growth - Pension'!$A$1:$H$65</definedName>
    <definedName name="_xlnm.Print_Area" localSheetId="20">'Growth - Super'!$A$1:$H$65</definedName>
    <definedName name="_xlnm.Print_Area" localSheetId="23">'High Growth - Pension'!$A$1:$H$66</definedName>
    <definedName name="_xlnm.Print_Area" localSheetId="22">'High Growth - Super'!$A$1:$H$65</definedName>
    <definedName name="_xlnm.Print_Area" localSheetId="5">'Intnl Fixed Intrst - Pension'!$A$1:$H$52</definedName>
    <definedName name="_xlnm.Print_Area" localSheetId="4">'Intnl Fixed Intrst - Super'!$A$1:$H$59</definedName>
    <definedName name="_xlnm.Print_Area" localSheetId="15">'Intnl Shares - Pension'!$A$1:$H$51</definedName>
    <definedName name="_xlnm.Print_Area" localSheetId="19">'Moderate - Pension'!$A$1:$H$66</definedName>
    <definedName name="_xlnm.Print_Area" localSheetId="18">'Moderate - Super'!$A$1:$H$65</definedName>
    <definedName name="_xlnm.Print_Area" localSheetId="3">'MY SUPER'!$A$1:$H$68</definedName>
    <definedName name="_xlnm.Print_Area" localSheetId="9">'Superhero Cash - Pension'!$A$1:$H$52</definedName>
    <definedName name="_xlnm.Print_Area" localSheetId="8">'Superhero Cash - Super'!$A$1:$H$52</definedName>
    <definedName name="Slicer_Investment_Listing_Type2">#N/A</definedName>
    <definedName name="Slicer_Investment_Option_Identifier">#N/A</definedName>
    <definedName name="Slicer_Investment_Strategic_Sector_Type__reclassified">#N/A</definedName>
  </definedNames>
  <calcPr calcId="191029"/>
  <pivotCaches>
    <pivotCache cacheId="27" r:id="rId25"/>
  </pivotCaches>
  <extLst>
    <ext xmlns:x14="http://schemas.microsoft.com/office/spreadsheetml/2009/9/main" uri="{BBE1A952-AA13-448e-AADC-164F8A28A991}">
      <x14:slicerCaches>
        <x14:slicerCache r:id="rId26"/>
        <x14:slicerCache r:id="rId27"/>
        <x14:slicerCache r:id="rId2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<sst xmlns="http://schemas.openxmlformats.org/spreadsheetml/2006/main" count="5546" uniqueCount="1258">
  <si>
    <t>Grand Total</t>
  </si>
  <si>
    <t>VTS</t>
  </si>
  <si>
    <t>ASX</t>
  </si>
  <si>
    <t>VGS</t>
  </si>
  <si>
    <t>VGAD</t>
  </si>
  <si>
    <t>VSO</t>
  </si>
  <si>
    <t>VLC</t>
  </si>
  <si>
    <t>VIF</t>
  </si>
  <si>
    <t>VCF</t>
  </si>
  <si>
    <t>VEQ</t>
  </si>
  <si>
    <t>VGE</t>
  </si>
  <si>
    <t>VAE</t>
  </si>
  <si>
    <t>VESG</t>
  </si>
  <si>
    <t>VDHG</t>
  </si>
  <si>
    <t>VDGR</t>
  </si>
  <si>
    <t>VDCO</t>
  </si>
  <si>
    <t>VDBA</t>
  </si>
  <si>
    <t>VAS</t>
  </si>
  <si>
    <t>VHY</t>
  </si>
  <si>
    <t>VAP</t>
  </si>
  <si>
    <t>VGB</t>
  </si>
  <si>
    <t>VAF</t>
  </si>
  <si>
    <t>VEU</t>
  </si>
  <si>
    <t>MVS</t>
  </si>
  <si>
    <t>MVE</t>
  </si>
  <si>
    <t>QUAL</t>
  </si>
  <si>
    <t>ESGI</t>
  </si>
  <si>
    <t>GRNV</t>
  </si>
  <si>
    <t>MOAT</t>
  </si>
  <si>
    <t>GDX</t>
  </si>
  <si>
    <t>IFRA</t>
  </si>
  <si>
    <t>CETF</t>
  </si>
  <si>
    <t>CNEW</t>
  </si>
  <si>
    <t>MVR</t>
  </si>
  <si>
    <t>MVA</t>
  </si>
  <si>
    <t>MVW</t>
  </si>
  <si>
    <t>MVB</t>
  </si>
  <si>
    <t>SPY</t>
  </si>
  <si>
    <t>RDV</t>
  </si>
  <si>
    <t>RARI</t>
  </si>
  <si>
    <t>RGB</t>
  </si>
  <si>
    <t>IJR</t>
  </si>
  <si>
    <t>IJH</t>
  </si>
  <si>
    <t>ISO</t>
  </si>
  <si>
    <t>IHD</t>
  </si>
  <si>
    <t>ILC</t>
  </si>
  <si>
    <t>IVV</t>
  </si>
  <si>
    <t>IHVV</t>
  </si>
  <si>
    <t>IKO</t>
  </si>
  <si>
    <t>IJP</t>
  </si>
  <si>
    <t>IEM</t>
  </si>
  <si>
    <t>ILB</t>
  </si>
  <si>
    <t>IHHY</t>
  </si>
  <si>
    <t>IXJ</t>
  </si>
  <si>
    <t>IXI</t>
  </si>
  <si>
    <t>IOO</t>
  </si>
  <si>
    <t>IHOO</t>
  </si>
  <si>
    <t>IEU</t>
  </si>
  <si>
    <t>WDMF</t>
  </si>
  <si>
    <t>WVOL</t>
  </si>
  <si>
    <t>IOZ</t>
  </si>
  <si>
    <t>IWLD</t>
  </si>
  <si>
    <t>IHWL</t>
  </si>
  <si>
    <t>IHCB</t>
  </si>
  <si>
    <t>IAF</t>
  </si>
  <si>
    <t>IZZ</t>
  </si>
  <si>
    <t>IAA</t>
  </si>
  <si>
    <t>CURE</t>
  </si>
  <si>
    <t>ZYAU</t>
  </si>
  <si>
    <t>ZYUS</t>
  </si>
  <si>
    <t>ROBO</t>
  </si>
  <si>
    <t>ETPMAG</t>
  </si>
  <si>
    <t>ETPMPM</t>
  </si>
  <si>
    <t>ETPMPT</t>
  </si>
  <si>
    <t>GOLD</t>
  </si>
  <si>
    <t>TECH</t>
  </si>
  <si>
    <t>FANG</t>
  </si>
  <si>
    <t>ESTX</t>
  </si>
  <si>
    <t>ACDC</t>
  </si>
  <si>
    <t>HJPN</t>
  </si>
  <si>
    <t>HEUR</t>
  </si>
  <si>
    <t>USD</t>
  </si>
  <si>
    <t>GBND</t>
  </si>
  <si>
    <t>ATEC</t>
  </si>
  <si>
    <t>QRE</t>
  </si>
  <si>
    <t>QFN</t>
  </si>
  <si>
    <t>NDQ</t>
  </si>
  <si>
    <t>QAU</t>
  </si>
  <si>
    <t>ETHI</t>
  </si>
  <si>
    <t>RBTZ</t>
  </si>
  <si>
    <t>DRUG</t>
  </si>
  <si>
    <t>MNRS</t>
  </si>
  <si>
    <t>FUEL</t>
  </si>
  <si>
    <t>HACK</t>
  </si>
  <si>
    <t>BNKS</t>
  </si>
  <si>
    <t>FOOD</t>
  </si>
  <si>
    <t>QUS</t>
  </si>
  <si>
    <t>QOZ</t>
  </si>
  <si>
    <t>FAIR</t>
  </si>
  <si>
    <t>AAA</t>
  </si>
  <si>
    <t>EX20</t>
  </si>
  <si>
    <t>ASIA</t>
  </si>
  <si>
    <t>XRO</t>
  </si>
  <si>
    <t>WOR</t>
  </si>
  <si>
    <t>WOW</t>
  </si>
  <si>
    <t>WTC</t>
  </si>
  <si>
    <t>WHC</t>
  </si>
  <si>
    <t>WBC</t>
  </si>
  <si>
    <t>WGX</t>
  </si>
  <si>
    <t>WAF</t>
  </si>
  <si>
    <t>WES</t>
  </si>
  <si>
    <t>WEB</t>
  </si>
  <si>
    <t>WPR</t>
  </si>
  <si>
    <t>WAM</t>
  </si>
  <si>
    <t>VUL</t>
  </si>
  <si>
    <t>VEA</t>
  </si>
  <si>
    <t>VCX</t>
  </si>
  <si>
    <t>Vicinity Centres</t>
  </si>
  <si>
    <t>VEFI</t>
  </si>
  <si>
    <t>TYR</t>
  </si>
  <si>
    <t>TWE</t>
  </si>
  <si>
    <t>TCL</t>
  </si>
  <si>
    <t>Transurban Group</t>
  </si>
  <si>
    <t>TPG</t>
  </si>
  <si>
    <t>SGR</t>
  </si>
  <si>
    <t>A2M</t>
  </si>
  <si>
    <t>TPW</t>
  </si>
  <si>
    <t>TLS</t>
  </si>
  <si>
    <t>TLX</t>
  </si>
  <si>
    <t>TNE</t>
  </si>
  <si>
    <t>TAH</t>
  </si>
  <si>
    <t>SYR</t>
  </si>
  <si>
    <t>SWTZ</t>
  </si>
  <si>
    <t>SUL</t>
  </si>
  <si>
    <t>SUN</t>
  </si>
  <si>
    <t>STX</t>
  </si>
  <si>
    <t>SGP</t>
  </si>
  <si>
    <t>Stockland</t>
  </si>
  <si>
    <t>SDF</t>
  </si>
  <si>
    <t>SPL</t>
  </si>
  <si>
    <t>SBM</t>
  </si>
  <si>
    <t>STW</t>
  </si>
  <si>
    <t>WXOZ</t>
  </si>
  <si>
    <t>WDIV</t>
  </si>
  <si>
    <t>WEMG</t>
  </si>
  <si>
    <t>SSO</t>
  </si>
  <si>
    <t>BOND</t>
  </si>
  <si>
    <t>SFY</t>
  </si>
  <si>
    <t>OZR</t>
  </si>
  <si>
    <t>SLF</t>
  </si>
  <si>
    <t>OZF</t>
  </si>
  <si>
    <t>QMIX</t>
  </si>
  <si>
    <t>SYI</t>
  </si>
  <si>
    <t>DJRE</t>
  </si>
  <si>
    <t>SPK</t>
  </si>
  <si>
    <t>SXL</t>
  </si>
  <si>
    <t>S32</t>
  </si>
  <si>
    <t>SHL</t>
  </si>
  <si>
    <t>SIQ</t>
  </si>
  <si>
    <t>SKC</t>
  </si>
  <si>
    <t>SGM</t>
  </si>
  <si>
    <t>SIG</t>
  </si>
  <si>
    <t>SSM</t>
  </si>
  <si>
    <t>SHV</t>
  </si>
  <si>
    <t>SEK</t>
  </si>
  <si>
    <t>SCG</t>
  </si>
  <si>
    <t>Scentre Group</t>
  </si>
  <si>
    <t>STO</t>
  </si>
  <si>
    <t>SFR</t>
  </si>
  <si>
    <t>RFF</t>
  </si>
  <si>
    <t>Rural Funds Group</t>
  </si>
  <si>
    <t>RIO</t>
  </si>
  <si>
    <t>RSG</t>
  </si>
  <si>
    <t>RMD</t>
  </si>
  <si>
    <t>Resmed Inc</t>
  </si>
  <si>
    <t>RWC</t>
  </si>
  <si>
    <t>RRL</t>
  </si>
  <si>
    <t>REH</t>
  </si>
  <si>
    <t>REA</t>
  </si>
  <si>
    <t>RHC</t>
  </si>
  <si>
    <t>RMS</t>
  </si>
  <si>
    <t>QUB</t>
  </si>
  <si>
    <t>QBE</t>
  </si>
  <si>
    <t>QAN</t>
  </si>
  <si>
    <t>PME</t>
  </si>
  <si>
    <t>PMV</t>
  </si>
  <si>
    <t>PPK</t>
  </si>
  <si>
    <t>PNV</t>
  </si>
  <si>
    <t>PBH</t>
  </si>
  <si>
    <t>PNI</t>
  </si>
  <si>
    <t>PLS</t>
  </si>
  <si>
    <t>PRU</t>
  </si>
  <si>
    <t>PPT</t>
  </si>
  <si>
    <t>PRN</t>
  </si>
  <si>
    <t>PIA</t>
  </si>
  <si>
    <t>PAR</t>
  </si>
  <si>
    <t>PDN</t>
  </si>
  <si>
    <t>OFX</t>
  </si>
  <si>
    <t>ORA</t>
  </si>
  <si>
    <t>ORG</t>
  </si>
  <si>
    <t>ORI</t>
  </si>
  <si>
    <t>OPT</t>
  </si>
  <si>
    <t>OML</t>
  </si>
  <si>
    <t>OBL</t>
  </si>
  <si>
    <t>NXL</t>
  </si>
  <si>
    <t>NUF</t>
  </si>
  <si>
    <t>NWH</t>
  </si>
  <si>
    <t>NVX</t>
  </si>
  <si>
    <t>NST</t>
  </si>
  <si>
    <t>NEC</t>
  </si>
  <si>
    <t>NIC</t>
  </si>
  <si>
    <t>NCK</t>
  </si>
  <si>
    <t>NHF</t>
  </si>
  <si>
    <t>NXT</t>
  </si>
  <si>
    <t>NWS</t>
  </si>
  <si>
    <t>NHC</t>
  </si>
  <si>
    <t>NWL</t>
  </si>
  <si>
    <t>NAB</t>
  </si>
  <si>
    <t>NAN</t>
  </si>
  <si>
    <t>MYS</t>
  </si>
  <si>
    <t>MGX</t>
  </si>
  <si>
    <t>MND</t>
  </si>
  <si>
    <t>MGR</t>
  </si>
  <si>
    <t>Mirvac Group</t>
  </si>
  <si>
    <t>MIN</t>
  </si>
  <si>
    <t>MTS</t>
  </si>
  <si>
    <t>MSB</t>
  </si>
  <si>
    <t>MP1</t>
  </si>
  <si>
    <t>MPL</t>
  </si>
  <si>
    <t>MMS</t>
  </si>
  <si>
    <t>MYX</t>
  </si>
  <si>
    <t>MICH</t>
  </si>
  <si>
    <t>MFG</t>
  </si>
  <si>
    <t>MQG</t>
  </si>
  <si>
    <t>LYC</t>
  </si>
  <si>
    <t>LOV</t>
  </si>
  <si>
    <t>LTR</t>
  </si>
  <si>
    <t>LIC</t>
  </si>
  <si>
    <t>LLC</t>
  </si>
  <si>
    <t>KGN</t>
  </si>
  <si>
    <t>KLS</t>
  </si>
  <si>
    <t>KAR</t>
  </si>
  <si>
    <t>JMS</t>
  </si>
  <si>
    <t>JIN</t>
  </si>
  <si>
    <t>JBH</t>
  </si>
  <si>
    <t>JHX</t>
  </si>
  <si>
    <t>IHEB</t>
  </si>
  <si>
    <t>IRE</t>
  </si>
  <si>
    <t>IPH</t>
  </si>
  <si>
    <t>INR</t>
  </si>
  <si>
    <t>IDX</t>
  </si>
  <si>
    <t>IAG</t>
  </si>
  <si>
    <t>ING</t>
  </si>
  <si>
    <t>INA</t>
  </si>
  <si>
    <t>IMU</t>
  </si>
  <si>
    <t>IMD</t>
  </si>
  <si>
    <t>ILU</t>
  </si>
  <si>
    <t>IGO</t>
  </si>
  <si>
    <t>IEL</t>
  </si>
  <si>
    <t>HUM</t>
  </si>
  <si>
    <t>HUB</t>
  </si>
  <si>
    <t>HDN</t>
  </si>
  <si>
    <t>HLS</t>
  </si>
  <si>
    <t>HVN</t>
  </si>
  <si>
    <t>HSN</t>
  </si>
  <si>
    <t>GOZ</t>
  </si>
  <si>
    <t>Growthpoint Properties Australia</t>
  </si>
  <si>
    <t>GNC</t>
  </si>
  <si>
    <t>GPT</t>
  </si>
  <si>
    <t>GPT Group</t>
  </si>
  <si>
    <t>GMG</t>
  </si>
  <si>
    <t>Goodman Group</t>
  </si>
  <si>
    <t>PMGOLD</t>
  </si>
  <si>
    <t>GEM</t>
  </si>
  <si>
    <t>FMG</t>
  </si>
  <si>
    <t>FLT</t>
  </si>
  <si>
    <t>FBU</t>
  </si>
  <si>
    <t>FPH</t>
  </si>
  <si>
    <t>FCL</t>
  </si>
  <si>
    <t>FEMX</t>
  </si>
  <si>
    <t>FAL</t>
  </si>
  <si>
    <t>EVN</t>
  </si>
  <si>
    <t>EVT</t>
  </si>
  <si>
    <t>EDV</t>
  </si>
  <si>
    <t>EML</t>
  </si>
  <si>
    <t>EHL</t>
  </si>
  <si>
    <t>EOS</t>
  </si>
  <si>
    <t>ELD</t>
  </si>
  <si>
    <t>APE</t>
  </si>
  <si>
    <t>DUB</t>
  </si>
  <si>
    <t>DOW</t>
  </si>
  <si>
    <t>DMP</t>
  </si>
  <si>
    <t>DDR</t>
  </si>
  <si>
    <t>DXS</t>
  </si>
  <si>
    <t>DXI</t>
  </si>
  <si>
    <t>DRR</t>
  </si>
  <si>
    <t>DTL</t>
  </si>
  <si>
    <t>DBI</t>
  </si>
  <si>
    <t>CSL</t>
  </si>
  <si>
    <t>CMW</t>
  </si>
  <si>
    <t>Cromwell Property Group</t>
  </si>
  <si>
    <t>CCP</t>
  </si>
  <si>
    <t>CTD</t>
  </si>
  <si>
    <t>CRN</t>
  </si>
  <si>
    <t>CPU</t>
  </si>
  <si>
    <t>CBA</t>
  </si>
  <si>
    <t>Commonwealth Bank of Australia</t>
  </si>
  <si>
    <t>CKF</t>
  </si>
  <si>
    <t>COL</t>
  </si>
  <si>
    <t>CDA</t>
  </si>
  <si>
    <t>COH</t>
  </si>
  <si>
    <t>CUV</t>
  </si>
  <si>
    <t>CWY</t>
  </si>
  <si>
    <t>CCX</t>
  </si>
  <si>
    <t>CNU</t>
  </si>
  <si>
    <t>CQE</t>
  </si>
  <si>
    <t>Charter Hall Social Infrastructure REIT</t>
  </si>
  <si>
    <t>CQR</t>
  </si>
  <si>
    <t>Charter Hall Retail REIT</t>
  </si>
  <si>
    <t>CLW</t>
  </si>
  <si>
    <t>Charter Hall Long Wale REIT</t>
  </si>
  <si>
    <t>CHC</t>
  </si>
  <si>
    <t>Charter Hall Group</t>
  </si>
  <si>
    <t>CIA</t>
  </si>
  <si>
    <t>CGF</t>
  </si>
  <si>
    <t>CHN</t>
  </si>
  <si>
    <t>COF</t>
  </si>
  <si>
    <t>Centuria Office REIT</t>
  </si>
  <si>
    <t>CIP</t>
  </si>
  <si>
    <t>CAR</t>
  </si>
  <si>
    <t>CVN</t>
  </si>
  <si>
    <t>CMM</t>
  </si>
  <si>
    <t>BWP</t>
  </si>
  <si>
    <t>BUB</t>
  </si>
  <si>
    <t>BRG</t>
  </si>
  <si>
    <t>BVS</t>
  </si>
  <si>
    <t>BXB</t>
  </si>
  <si>
    <t>BRN</t>
  </si>
  <si>
    <t>BSL</t>
  </si>
  <si>
    <t>BHP</t>
  </si>
  <si>
    <t>BET</t>
  </si>
  <si>
    <t>UMAX</t>
  </si>
  <si>
    <t>WRLD</t>
  </si>
  <si>
    <t>GGUS</t>
  </si>
  <si>
    <t>GEAR</t>
  </si>
  <si>
    <t>YMAX</t>
  </si>
  <si>
    <t>BEAR</t>
  </si>
  <si>
    <t>HVST</t>
  </si>
  <si>
    <t>BEN</t>
  </si>
  <si>
    <t>BGL</t>
  </si>
  <si>
    <t>BGA</t>
  </si>
  <si>
    <t>BPT</t>
  </si>
  <si>
    <t>BAP</t>
  </si>
  <si>
    <t>BOQ</t>
  </si>
  <si>
    <t>BBN</t>
  </si>
  <si>
    <t>AVH</t>
  </si>
  <si>
    <t>AFI</t>
  </si>
  <si>
    <t>AFG</t>
  </si>
  <si>
    <t>AEF</t>
  </si>
  <si>
    <t>AAC</t>
  </si>
  <si>
    <t>ANZ</t>
  </si>
  <si>
    <t>ASB</t>
  </si>
  <si>
    <t>AZJ</t>
  </si>
  <si>
    <t>AMI</t>
  </si>
  <si>
    <t>AD8</t>
  </si>
  <si>
    <t>AIA</t>
  </si>
  <si>
    <t>ALX</t>
  </si>
  <si>
    <t>Atlas Arteria</t>
  </si>
  <si>
    <t>ALL</t>
  </si>
  <si>
    <t>ARF</t>
  </si>
  <si>
    <t>ARB</t>
  </si>
  <si>
    <t>APX</t>
  </si>
  <si>
    <t>APA</t>
  </si>
  <si>
    <t>APA Group</t>
  </si>
  <si>
    <t>ANN</t>
  </si>
  <si>
    <t>ALD</t>
  </si>
  <si>
    <t>AMP</t>
  </si>
  <si>
    <t>AMC</t>
  </si>
  <si>
    <t>AGL</t>
  </si>
  <si>
    <t>ADH</t>
  </si>
  <si>
    <t>AX1</t>
  </si>
  <si>
    <t>Weighting</t>
  </si>
  <si>
    <t xml:space="preserve">Value (AUD) </t>
  </si>
  <si>
    <t>Security Identifier</t>
  </si>
  <si>
    <t>Name/kind of investment item</t>
  </si>
  <si>
    <t>Listed Equity</t>
  </si>
  <si>
    <t xml:space="preserve">Asset type: </t>
  </si>
  <si>
    <t>Summary</t>
  </si>
  <si>
    <t>Portfolio Holdings Information for Investment option:</t>
  </si>
  <si>
    <t>(regulations 7.9.07Z and 7.9.07ZA)</t>
  </si>
  <si>
    <t>Schedule 8D—Tables for reporting portfolio holding information</t>
  </si>
  <si>
    <t>AUD</t>
  </si>
  <si>
    <t>Cash</t>
  </si>
  <si>
    <t xml:space="preserve">Currency </t>
  </si>
  <si>
    <t>Asset Class</t>
  </si>
  <si>
    <t xml:space="preserve">Name of Institution </t>
  </si>
  <si>
    <t>AUMS</t>
  </si>
  <si>
    <t xml:space="preserve">Managed: </t>
  </si>
  <si>
    <t>n/a</t>
  </si>
  <si>
    <t>Fixed Income</t>
  </si>
  <si>
    <t>Managed:</t>
  </si>
  <si>
    <t>Externally</t>
  </si>
  <si>
    <t>Name of Fund Manager</t>
  </si>
  <si>
    <t>Security Identifier (or APIR for Managed Funds)</t>
  </si>
  <si>
    <t>Asset Class Domicile Type</t>
  </si>
  <si>
    <t>Investment Listing Type</t>
  </si>
  <si>
    <t>N/A</t>
  </si>
  <si>
    <t>Australian Domicile</t>
  </si>
  <si>
    <t>Listed</t>
  </si>
  <si>
    <t>International Domicile</t>
  </si>
  <si>
    <t>Unlisted</t>
  </si>
  <si>
    <t>Equity</t>
  </si>
  <si>
    <t>Property</t>
  </si>
  <si>
    <t>Infrastructure</t>
  </si>
  <si>
    <t>State Street Global Advisors Asia Ltd</t>
  </si>
  <si>
    <t>Not Applicable</t>
  </si>
  <si>
    <t>Units Held</t>
  </si>
  <si>
    <t>Name/Kind of Investment Item</t>
  </si>
  <si>
    <t>If Applicable, Name/Kind of Investment Item</t>
  </si>
  <si>
    <t>If Applicable, APIR for Managed Funds</t>
  </si>
  <si>
    <t>29M</t>
  </si>
  <si>
    <t>ABB</t>
  </si>
  <si>
    <t>AVZ</t>
  </si>
  <si>
    <t>CXL</t>
  </si>
  <si>
    <t>CXO</t>
  </si>
  <si>
    <t>FFX</t>
  </si>
  <si>
    <t>JDO</t>
  </si>
  <si>
    <t>LKE</t>
  </si>
  <si>
    <t>MAF</t>
  </si>
  <si>
    <t>MFGO</t>
  </si>
  <si>
    <t>SDR</t>
  </si>
  <si>
    <t>TLC</t>
  </si>
  <si>
    <t>WDS</t>
  </si>
  <si>
    <t>ZIP</t>
  </si>
  <si>
    <t>ACL</t>
  </si>
  <si>
    <t>AGY</t>
  </si>
  <si>
    <t>ARU</t>
  </si>
  <si>
    <t>AUB</t>
  </si>
  <si>
    <t>BOE</t>
  </si>
  <si>
    <t>DYL</t>
  </si>
  <si>
    <t>GRR</t>
  </si>
  <si>
    <t>HLI</t>
  </si>
  <si>
    <t>MGH</t>
  </si>
  <si>
    <t>NEU</t>
  </si>
  <si>
    <t>NMT</t>
  </si>
  <si>
    <t>PWH</t>
  </si>
  <si>
    <t>PXA</t>
  </si>
  <si>
    <t>RGN</t>
  </si>
  <si>
    <t>Region Group</t>
  </si>
  <si>
    <t>SVR</t>
  </si>
  <si>
    <t>VNT</t>
  </si>
  <si>
    <t>Investment Option Identifier</t>
  </si>
  <si>
    <t>BCB</t>
  </si>
  <si>
    <t>GMD</t>
  </si>
  <si>
    <t>HAS</t>
  </si>
  <si>
    <t>RNU</t>
  </si>
  <si>
    <t>SLX</t>
  </si>
  <si>
    <t>TER</t>
  </si>
  <si>
    <t>TLG</t>
  </si>
  <si>
    <t>WBT</t>
  </si>
  <si>
    <t>A4N</t>
  </si>
  <si>
    <t>ABG</t>
  </si>
  <si>
    <t>Abacus Group</t>
  </si>
  <si>
    <t>ATG</t>
  </si>
  <si>
    <t>CTT</t>
  </si>
  <si>
    <t>EMR</t>
  </si>
  <si>
    <t>HCW</t>
  </si>
  <si>
    <t>HealthCo Healthcare and Wellness REIT</t>
  </si>
  <si>
    <t>NEM</t>
  </si>
  <si>
    <t>Newmont Corporation</t>
  </si>
  <si>
    <t>PMT</t>
  </si>
  <si>
    <t>QRI</t>
  </si>
  <si>
    <t>Qualitas Real Estate Income Fund</t>
  </si>
  <si>
    <t>SMR</t>
  </si>
  <si>
    <t>VSL</t>
  </si>
  <si>
    <t>Mercer Investments (Australia) Limited</t>
  </si>
  <si>
    <t>ADV0058AU</t>
  </si>
  <si>
    <t>Mercer Australian Shares Fund Asset Class</t>
  </si>
  <si>
    <t>Mercer Pass Aust Shares Fund Asset Class</t>
  </si>
  <si>
    <t>Mercer Intnl Shares Fund Asset Class</t>
  </si>
  <si>
    <t>Mercer Pass Intnl Shares Fund Asset Class</t>
  </si>
  <si>
    <t>Mercer Global List Prop Fund Asset Class</t>
  </si>
  <si>
    <t>Mercer Pass Glob List Prop Fd Asset Class</t>
  </si>
  <si>
    <t>Mercer Global List Infra Fund Asset Class</t>
  </si>
  <si>
    <t>Mercer Pass Glob List Infr Fd Asset Class</t>
  </si>
  <si>
    <t>Mercer Aust Sov Bond Fd Class1 Asset Class</t>
  </si>
  <si>
    <t>Mercer Glob Sov Bond Fd Cl 1 Asset Class</t>
  </si>
  <si>
    <t>Mercer Global Credit Fund Asset Class</t>
  </si>
  <si>
    <t>Mercer Cash Fund - Cash Units Asset Class</t>
  </si>
  <si>
    <t>Mercer Pass Aust List Prop Fd Asset Class</t>
  </si>
  <si>
    <t>Mercer Index Aust FI Fund Asset Class</t>
  </si>
  <si>
    <t>Mercer Indexed Intnl FI Fund Asset Class</t>
  </si>
  <si>
    <t>MIN0006AU</t>
  </si>
  <si>
    <t>NCL0002AU</t>
  </si>
  <si>
    <t>MIN0015AU</t>
  </si>
  <si>
    <t>NCL0004AU</t>
  </si>
  <si>
    <t>MIN0023AU</t>
  </si>
  <si>
    <t>NCL0010AU</t>
  </si>
  <si>
    <t>MIN0033AU</t>
  </si>
  <si>
    <t>NCL0012AU</t>
  </si>
  <si>
    <t>MIN0030AU</t>
  </si>
  <si>
    <t>MIN0028AU</t>
  </si>
  <si>
    <t>MIN0032AU</t>
  </si>
  <si>
    <t>MIN0008AU</t>
  </si>
  <si>
    <t>MIN0029AU</t>
  </si>
  <si>
    <t>ADV0064AU</t>
  </si>
  <si>
    <t>StateStreet Fund Name</t>
  </si>
  <si>
    <t>1SAX</t>
  </si>
  <si>
    <t>1SAN</t>
  </si>
  <si>
    <t>1SAU</t>
  </si>
  <si>
    <t>1SAH</t>
  </si>
  <si>
    <t>1SAL</t>
  </si>
  <si>
    <t>1SAG</t>
  </si>
  <si>
    <t>1SAV</t>
  </si>
  <si>
    <t>1SAW</t>
  </si>
  <si>
    <t>1SAY</t>
  </si>
  <si>
    <t>1SAF</t>
  </si>
  <si>
    <t>1SAJ</t>
  </si>
  <si>
    <t>1SAZ</t>
  </si>
  <si>
    <t>1SAM</t>
  </si>
  <si>
    <t>1SA5</t>
  </si>
  <si>
    <t>1SAR</t>
  </si>
  <si>
    <t>1SAP</t>
  </si>
  <si>
    <t>1SA3</t>
  </si>
  <si>
    <t>1SAS</t>
  </si>
  <si>
    <t>1SA6</t>
  </si>
  <si>
    <t>1SA4</t>
  </si>
  <si>
    <t>1SAQ</t>
  </si>
  <si>
    <t>1SA2</t>
  </si>
  <si>
    <t>Investment Strategic Sector Type (reclassified)</t>
  </si>
  <si>
    <t>Growth Option - Super</t>
  </si>
  <si>
    <t>Growth Option - Pension</t>
  </si>
  <si>
    <t>High Growth Option - Super</t>
  </si>
  <si>
    <t>High Growth Option - Pension</t>
  </si>
  <si>
    <t>Moderate Option - Pension</t>
  </si>
  <si>
    <t>Moderate Option - Super</t>
  </si>
  <si>
    <t>Conservative Option - Pension</t>
  </si>
  <si>
    <t>Conservative Option - Super</t>
  </si>
  <si>
    <t>International Shares Option - Pension</t>
  </si>
  <si>
    <t>International Shares Option - Super</t>
  </si>
  <si>
    <t>Australian Shares Option - Pension</t>
  </si>
  <si>
    <t>Australian Shares Option - Super</t>
  </si>
  <si>
    <t>Australian Listed Property Option - Pension</t>
  </si>
  <si>
    <t>Australian Listed Property Option - Super</t>
  </si>
  <si>
    <t>Cash Option - Super</t>
  </si>
  <si>
    <t>Cash Option - Pension</t>
  </si>
  <si>
    <t>Australian Fixed Interest Option - Pension</t>
  </si>
  <si>
    <t>Australian Fixed Interest Option - Super</t>
  </si>
  <si>
    <t>International Fixed Interest Option - Pension</t>
  </si>
  <si>
    <t>International Fixed Interest Option - Super</t>
  </si>
  <si>
    <t>1SA1</t>
  </si>
  <si>
    <t>1SA8</t>
  </si>
  <si>
    <t>1SA9</t>
  </si>
  <si>
    <t>Mercer for Mercer Cash Fund – Term Deposit Units</t>
  </si>
  <si>
    <t>MIN0046AU</t>
  </si>
  <si>
    <t>OneSuper</t>
  </si>
  <si>
    <t>Portfolio Holdings Disclosure (PHD)</t>
  </si>
  <si>
    <t xml:space="preserve">Portfolio Holdings Disclosure (PHD) is a new legislation that sets out the manner in which a superannuation funds must disclose its portfolio holdings of each investment option they offer. The purpose of the legislation is to provide greater transparency to members, advisers and other industry participants.​ </t>
  </si>
  <si>
    <t xml:space="preserve">All investment options have been presented per asset classes of the underlying investment items and these have been estimated based on information available. The asset classes used are are Equity, Fixed Income, Cash, Infrastructure, Property &amp; Other. </t>
  </si>
  <si>
    <t>Superhero Super, a sub-plan of OneSuper</t>
  </si>
  <si>
    <t>  </t>
  </si>
  <si>
    <t>1  Table 1—Assets</t>
  </si>
  <si>
    <t xml:space="preserve">Portfolio Holdings Information for Investment option -  </t>
  </si>
  <si>
    <t>Superhero - Member Direct &amp; Thematics Options</t>
  </si>
  <si>
    <t>Name of Financial Institution</t>
  </si>
  <si>
    <t>Value (AUD)</t>
  </si>
  <si>
    <t>Weighting (%)</t>
  </si>
  <si>
    <t>Total Cash</t>
  </si>
  <si>
    <t>Name of Investment</t>
  </si>
  <si>
    <t>29Metals</t>
  </si>
  <si>
    <t>Life360 Inc</t>
  </si>
  <si>
    <t>A200</t>
  </si>
  <si>
    <t>Australia 200 ETF</t>
  </si>
  <si>
    <t>A2 Milk Co</t>
  </si>
  <si>
    <t>Alpha HPA</t>
  </si>
  <si>
    <t>Australian Agricultural Co</t>
  </si>
  <si>
    <t>Aussie Broadband</t>
  </si>
  <si>
    <t>Australian Clinical Labs</t>
  </si>
  <si>
    <t>Audinate Group</t>
  </si>
  <si>
    <t>Adairs</t>
  </si>
  <si>
    <t>Australian Ethical Investment</t>
  </si>
  <si>
    <t>Australian Finance Group</t>
  </si>
  <si>
    <t>Australian Foundation Investment Company</t>
  </si>
  <si>
    <t>AGL Energy</t>
  </si>
  <si>
    <t>Argosy Minerals</t>
  </si>
  <si>
    <t>Auckland International Airport</t>
  </si>
  <si>
    <t>Ampol</t>
  </si>
  <si>
    <t>Aristocrat Leisure</t>
  </si>
  <si>
    <t>Amcor</t>
  </si>
  <si>
    <t>Aurelia Metals</t>
  </si>
  <si>
    <t>Ansell</t>
  </si>
  <si>
    <t>ANZ Group Holdings</t>
  </si>
  <si>
    <t>Eagers Automotive</t>
  </si>
  <si>
    <t>Appen</t>
  </si>
  <si>
    <t>ARB Corp</t>
  </si>
  <si>
    <t>Arena REIT</t>
  </si>
  <si>
    <t>Arafura Rare Earths</t>
  </si>
  <si>
    <t>Austal</t>
  </si>
  <si>
    <t>Australian Technology ETF</t>
  </si>
  <si>
    <t>Articore Group</t>
  </si>
  <si>
    <t>AUB Group</t>
  </si>
  <si>
    <t>AVITA Medical</t>
  </si>
  <si>
    <t>AVZ Minerals</t>
  </si>
  <si>
    <t>Accent Group</t>
  </si>
  <si>
    <t>Aurizon Holdings</t>
  </si>
  <si>
    <t>Bapcor</t>
  </si>
  <si>
    <t>Baby Bunting Group</t>
  </si>
  <si>
    <t>Bowen Coking Coal</t>
  </si>
  <si>
    <t>Australian Equities Bear Fund</t>
  </si>
  <si>
    <t>Bendigo and Adelaide Bank</t>
  </si>
  <si>
    <t>Betmakers Technology Group</t>
  </si>
  <si>
    <t>Bega Cheese</t>
  </si>
  <si>
    <t>Bellevue Gold</t>
  </si>
  <si>
    <t>BHP Group</t>
  </si>
  <si>
    <t>Boss Energy</t>
  </si>
  <si>
    <t>S&amp;P/ASX Australian Bond Fund</t>
  </si>
  <si>
    <t>Bank of Queensland</t>
  </si>
  <si>
    <t>Beach Energy</t>
  </si>
  <si>
    <t>Breville Group</t>
  </si>
  <si>
    <t>Brainchip Holdings</t>
  </si>
  <si>
    <t>Bluescope Steel</t>
  </si>
  <si>
    <t>Bubs Australia</t>
  </si>
  <si>
    <t>Bravura Solutions</t>
  </si>
  <si>
    <t>Brambles</t>
  </si>
  <si>
    <t>CAR Group</t>
  </si>
  <si>
    <t>Credit Corp Group</t>
  </si>
  <si>
    <t>City Chic Collective</t>
  </si>
  <si>
    <t>Codan</t>
  </si>
  <si>
    <t>FTSE China A50 ETF</t>
  </si>
  <si>
    <t>Challenger</t>
  </si>
  <si>
    <t>Chalice Mining</t>
  </si>
  <si>
    <t>Champion Iron</t>
  </si>
  <si>
    <t>Centuria Industrial REIT</t>
  </si>
  <si>
    <t>Collins Foods</t>
  </si>
  <si>
    <t>CLNE</t>
  </si>
  <si>
    <t>Global Clean Energy ETF</t>
  </si>
  <si>
    <t>Capricorn Metals</t>
  </si>
  <si>
    <t>China New Economy ETF</t>
  </si>
  <si>
    <t>Chorus</t>
  </si>
  <si>
    <t>Cochlear</t>
  </si>
  <si>
    <t>Coles Group</t>
  </si>
  <si>
    <t>Computershare</t>
  </si>
  <si>
    <t>CRED</t>
  </si>
  <si>
    <t>Coronado Global Resources</t>
  </si>
  <si>
    <t>Corporate Travel Management</t>
  </si>
  <si>
    <t>Cettire</t>
  </si>
  <si>
    <t>Biotech ETF</t>
  </si>
  <si>
    <t>Clinuvel Pharmaceuticals</t>
  </si>
  <si>
    <t>Cleanaway Waste Management</t>
  </si>
  <si>
    <t>Calix</t>
  </si>
  <si>
    <t>Core Lithium</t>
  </si>
  <si>
    <t>Dalrymple Bay Infrastructure</t>
  </si>
  <si>
    <t>Dicker Data</t>
  </si>
  <si>
    <t>Dow Jones Global Real Estate Fund</t>
  </si>
  <si>
    <t>Dominos Pizza Enterprises</t>
  </si>
  <si>
    <t>Downer EDI</t>
  </si>
  <si>
    <t>Deterra Royalties</t>
  </si>
  <si>
    <t>Data3</t>
  </si>
  <si>
    <t>Dubber Corporation</t>
  </si>
  <si>
    <t>Dexus Industria REIT</t>
  </si>
  <si>
    <t>Dexus</t>
  </si>
  <si>
    <t>Deep Yellow</t>
  </si>
  <si>
    <t>Endeavour Group</t>
  </si>
  <si>
    <t>Emeco Holdings</t>
  </si>
  <si>
    <t>Elders</t>
  </si>
  <si>
    <t>EML Payments</t>
  </si>
  <si>
    <t>Emerald Resources</t>
  </si>
  <si>
    <t>Electro Optic Systems</t>
  </si>
  <si>
    <t>ERTH</t>
  </si>
  <si>
    <t>Climate Change Innovation ETF</t>
  </si>
  <si>
    <t>MSCI International Sustainable Equity ETF</t>
  </si>
  <si>
    <t>Euro Stoxx 50 ETF</t>
  </si>
  <si>
    <t>Physical Silver</t>
  </si>
  <si>
    <t>Physical PM Basket</t>
  </si>
  <si>
    <t>Physical Platinum</t>
  </si>
  <si>
    <t>Evolution Mining</t>
  </si>
  <si>
    <t>Australian Ex-20 Portfolio Diversifier ETF</t>
  </si>
  <si>
    <t>Falcon Metals</t>
  </si>
  <si>
    <t>FANG+ ETF</t>
  </si>
  <si>
    <t>FBR</t>
  </si>
  <si>
    <t>FBR Limited</t>
  </si>
  <si>
    <t>Fletcher Building</t>
  </si>
  <si>
    <t>Fineos Corporation Holdings Plc</t>
  </si>
  <si>
    <t>Global Emerging Markets Fund</t>
  </si>
  <si>
    <t>Firefinch</t>
  </si>
  <si>
    <t>Flight Centre Travel Group</t>
  </si>
  <si>
    <t>Fortescue</t>
  </si>
  <si>
    <t>Fisher &amp; Paykel Healthcare</t>
  </si>
  <si>
    <t>Sustainability Leaders Diversified Bond ETF - Currency Hedged</t>
  </si>
  <si>
    <t>Gold Miners ETF</t>
  </si>
  <si>
    <t>Geared Australian Equity Fund</t>
  </si>
  <si>
    <t>G8 Education</t>
  </si>
  <si>
    <t>Genesis Minerals</t>
  </si>
  <si>
    <t>Graincorp</t>
  </si>
  <si>
    <t>Physical Gold</t>
  </si>
  <si>
    <t>MSCI Australian Sustainable Equity ETF</t>
  </si>
  <si>
    <t>Grange Resources</t>
  </si>
  <si>
    <t>Hastings Technology Metals</t>
  </si>
  <si>
    <t>HomeCo Daily Needs REIT</t>
  </si>
  <si>
    <t>HETH</t>
  </si>
  <si>
    <t>Global Sustainability Leaders ETF - Currency Hedged</t>
  </si>
  <si>
    <t>Helia Group</t>
  </si>
  <si>
    <t>Healius</t>
  </si>
  <si>
    <t>HMC</t>
  </si>
  <si>
    <t>HMC Capital</t>
  </si>
  <si>
    <t>HNDQ</t>
  </si>
  <si>
    <t>Nasdaq 100 ETF - Currency Hedged</t>
  </si>
  <si>
    <t>Hansen Technologies</t>
  </si>
  <si>
    <t>HUB24</t>
  </si>
  <si>
    <t>Humm Group</t>
  </si>
  <si>
    <t>Harvey Norman Holdings</t>
  </si>
  <si>
    <t>Australian Dividend Harvester Fund</t>
  </si>
  <si>
    <t>HYGG</t>
  </si>
  <si>
    <t>Global Growth Companies Fund</t>
  </si>
  <si>
    <t>Asia 50 ETF</t>
  </si>
  <si>
    <t>Core Composite Bond ETF</t>
  </si>
  <si>
    <t>Insurance Australia Group</t>
  </si>
  <si>
    <t>Integral Diagnostics</t>
  </si>
  <si>
    <t>IDP Education</t>
  </si>
  <si>
    <t>MSCI Emerging Markets ETF</t>
  </si>
  <si>
    <t>Europe ETF</t>
  </si>
  <si>
    <t>FTSE Global Infrastructure Hedged ETF</t>
  </si>
  <si>
    <t>Core Global Corporate Bond AUD Hedged ETF</t>
  </si>
  <si>
    <t>S&amp;P/ASX Dividend Opportunities ETF</t>
  </si>
  <si>
    <t>JP Morgan USD Emerging Markets Bond AUD Hedged ETF</t>
  </si>
  <si>
    <t>Global High Yield Bond AUD Hedged ETF</t>
  </si>
  <si>
    <t>Global 100 AUD Hedged ETF</t>
  </si>
  <si>
    <t>S&amp;P 500 AUD Hedged ETF</t>
  </si>
  <si>
    <t>Core MSCI World ex Australia ESG Leaders (AUD Hedged) ETF</t>
  </si>
  <si>
    <t>S&amp;P Mid-Cap ETF</t>
  </si>
  <si>
    <t>MSCI Japan ETF</t>
  </si>
  <si>
    <t>S&amp;P Small-Cap ETF</t>
  </si>
  <si>
    <t>MSCI South Korea ETF</t>
  </si>
  <si>
    <t>Government Inflation ETF</t>
  </si>
  <si>
    <t>S&amp;P/ASX 20 ETF</t>
  </si>
  <si>
    <t>Iluka Resources</t>
  </si>
  <si>
    <t>Imdex</t>
  </si>
  <si>
    <t>Imugene</t>
  </si>
  <si>
    <t>IMUOE</t>
  </si>
  <si>
    <t>Ingenia Communities Group</t>
  </si>
  <si>
    <t>INES</t>
  </si>
  <si>
    <t>Intelligent Investor Ethical Share Fund</t>
  </si>
  <si>
    <t>Inghams Group</t>
  </si>
  <si>
    <t>Ioneer</t>
  </si>
  <si>
    <t>Core S&amp;P/ASX 200 ETF</t>
  </si>
  <si>
    <t>Iress</t>
  </si>
  <si>
    <t>S&amp;P/ASX Small Ordinaries ETF</t>
  </si>
  <si>
    <t>S&amp;P 500 ETF</t>
  </si>
  <si>
    <t>Core MSCI World Ex Aus ESG Leaders ETF</t>
  </si>
  <si>
    <t>Global Consumer Staples ETF</t>
  </si>
  <si>
    <t>Global Healthcare ETF</t>
  </si>
  <si>
    <t>China Large-Cap ETF</t>
  </si>
  <si>
    <t>JB Hi-Fi</t>
  </si>
  <si>
    <t>Judo Capital Holdings</t>
  </si>
  <si>
    <t>James Hardie Industries Plc</t>
  </si>
  <si>
    <t>Jumbo Interactive</t>
  </si>
  <si>
    <t>Jupiter Mines</t>
  </si>
  <si>
    <t>Karoon Energy</t>
  </si>
  <si>
    <t>Kogan.com</t>
  </si>
  <si>
    <t>Kelsian Group</t>
  </si>
  <si>
    <t>Lifestyle Communities</t>
  </si>
  <si>
    <t>Lake Resources</t>
  </si>
  <si>
    <t>Lendlease Group</t>
  </si>
  <si>
    <t>Lovisa Holdings</t>
  </si>
  <si>
    <t>Lynas Rare Earths</t>
  </si>
  <si>
    <t>MA Financial Group</t>
  </si>
  <si>
    <t>Magellan Financial Group</t>
  </si>
  <si>
    <t>Magellan Financial Group Option (Expiring 16-04-2027, $35.00)</t>
  </si>
  <si>
    <t>MAAS Group Holdings</t>
  </si>
  <si>
    <t>MI6</t>
  </si>
  <si>
    <t>Minerals 260</t>
  </si>
  <si>
    <t>Infrastructure Fund</t>
  </si>
  <si>
    <t>Mineral Resources</t>
  </si>
  <si>
    <t>McMillan Shakespeare</t>
  </si>
  <si>
    <t>Monadelphous Group</t>
  </si>
  <si>
    <t>Morningstar Wide Moat ETF</t>
  </si>
  <si>
    <t>Megaport</t>
  </si>
  <si>
    <t>Medibank Private</t>
  </si>
  <si>
    <t>Macquarie Group</t>
  </si>
  <si>
    <t>Mesoblast</t>
  </si>
  <si>
    <t>Metcash</t>
  </si>
  <si>
    <t>Australian Property ETF</t>
  </si>
  <si>
    <t>Australian Banks ETF</t>
  </si>
  <si>
    <t>S&amp;P/ASX Midcap ETF</t>
  </si>
  <si>
    <t>Australian Resources ETF</t>
  </si>
  <si>
    <t>Small Companies Masters ETF</t>
  </si>
  <si>
    <t>Australian Equal Weight ETF</t>
  </si>
  <si>
    <t>MyState</t>
  </si>
  <si>
    <t>Mayne Pharma Group</t>
  </si>
  <si>
    <t>National Australia Bank</t>
  </si>
  <si>
    <t>Nanosonics</t>
  </si>
  <si>
    <t>Nick Scali</t>
  </si>
  <si>
    <t>Nine Entertainment Co</t>
  </si>
  <si>
    <t>Neuren Pharmaceuticals</t>
  </si>
  <si>
    <t>New Hope Corporation</t>
  </si>
  <si>
    <t>nib Holdings</t>
  </si>
  <si>
    <t>Nickel Industries</t>
  </si>
  <si>
    <t>Neometals</t>
  </si>
  <si>
    <t>Northern Star Resources</t>
  </si>
  <si>
    <t>Nufarm</t>
  </si>
  <si>
    <t>Novonix</t>
  </si>
  <si>
    <t>NRW Holdings</t>
  </si>
  <si>
    <t>Netwealth Group</t>
  </si>
  <si>
    <t>News Corp</t>
  </si>
  <si>
    <t>Nuix</t>
  </si>
  <si>
    <t>NEXTDC</t>
  </si>
  <si>
    <t>Omni Bridgeway</t>
  </si>
  <si>
    <t>OFX Group</t>
  </si>
  <si>
    <t>Ooh!Media</t>
  </si>
  <si>
    <t>Opthea</t>
  </si>
  <si>
    <t>Orora</t>
  </si>
  <si>
    <t>Origin Energy</t>
  </si>
  <si>
    <t>Orica</t>
  </si>
  <si>
    <t>S&amp;P/ASX 200 Financials Ex A-REIT Fund</t>
  </si>
  <si>
    <t>S&amp;P/ASX 200 Resources Fund</t>
  </si>
  <si>
    <t>Paradigm Biopharmaceuticals</t>
  </si>
  <si>
    <t>Pointsbet Holdings</t>
  </si>
  <si>
    <t>Paladin Energy</t>
  </si>
  <si>
    <t>Pengana International Equities</t>
  </si>
  <si>
    <t>Pro Medicus</t>
  </si>
  <si>
    <t>Perth Mint Gold</t>
  </si>
  <si>
    <t>Premier Investments</t>
  </si>
  <si>
    <t>Pinnacle Investment Management</t>
  </si>
  <si>
    <t>Polynovo</t>
  </si>
  <si>
    <t>PPK Group</t>
  </si>
  <si>
    <t>PPKMEG</t>
  </si>
  <si>
    <t>PPK Mining Equipment Group</t>
  </si>
  <si>
    <t>Perpetual</t>
  </si>
  <si>
    <t>Perenti</t>
  </si>
  <si>
    <t>Perseus Mining</t>
  </si>
  <si>
    <t>PWR Holdings</t>
  </si>
  <si>
    <t>PEXA Group</t>
  </si>
  <si>
    <t>Qantas Airways</t>
  </si>
  <si>
    <t>QBE Insurance Group</t>
  </si>
  <si>
    <t>Financials Sector ETF</t>
  </si>
  <si>
    <t>QLTY</t>
  </si>
  <si>
    <t>MSCI World Quality Mix Fund</t>
  </si>
  <si>
    <t>FTSE RAFI Australia 200 ETF</t>
  </si>
  <si>
    <t>Resources Sector ETF</t>
  </si>
  <si>
    <t>MSCI World Ex Australia Quality ETF</t>
  </si>
  <si>
    <t>Qube Holdings</t>
  </si>
  <si>
    <t>S&amp;P 500 Equal Weight ETF</t>
  </si>
  <si>
    <t>Australian Responsible Investment ETF</t>
  </si>
  <si>
    <t>High Dividend Australian Shares ETF</t>
  </si>
  <si>
    <t>REA Group</t>
  </si>
  <si>
    <t>Reece</t>
  </si>
  <si>
    <t>RFX</t>
  </si>
  <si>
    <t>Redflow</t>
  </si>
  <si>
    <t>Australian Government Bond ETF</t>
  </si>
  <si>
    <t>Ramsay Health Care</t>
  </si>
  <si>
    <t>Rio Tinto</t>
  </si>
  <si>
    <t>Ramelius Resources</t>
  </si>
  <si>
    <t>Renascor Resources</t>
  </si>
  <si>
    <t>Regis Resources</t>
  </si>
  <si>
    <t>Resolute Mining</t>
  </si>
  <si>
    <t>Reliance Worldwide Corp</t>
  </si>
  <si>
    <t>South32</t>
  </si>
  <si>
    <t>St Barbara</t>
  </si>
  <si>
    <t>Steadfast Group</t>
  </si>
  <si>
    <t>SiteMinder</t>
  </si>
  <si>
    <t>Seek</t>
  </si>
  <si>
    <t>Sandfire Resources</t>
  </si>
  <si>
    <t>S&amp;P/ASX 50 Fund</t>
  </si>
  <si>
    <t>Sims Metal Management</t>
  </si>
  <si>
    <t>The Star Entertainment Group</t>
  </si>
  <si>
    <t>Sonic Healthcare</t>
  </si>
  <si>
    <t>Select Harvests</t>
  </si>
  <si>
    <t>Sigma Healthcare</t>
  </si>
  <si>
    <t>Smartgroup Corp</t>
  </si>
  <si>
    <t>Skycity Entertainment Group</t>
  </si>
  <si>
    <t>S&amp;P/ASX 200 Listed Property Fund</t>
  </si>
  <si>
    <t>Silex Systems</t>
  </si>
  <si>
    <t>Stanmore Resources</t>
  </si>
  <si>
    <t>Spark New Zealand</t>
  </si>
  <si>
    <t>Starpharma Holdings</t>
  </si>
  <si>
    <t>S&amp;P 500 ETF Trust</t>
  </si>
  <si>
    <t>Service Stream</t>
  </si>
  <si>
    <t>S&amp;P/ASX Small Ordinaries Fund</t>
  </si>
  <si>
    <t>Santos</t>
  </si>
  <si>
    <t>S&amp;P/ASX 200 Fund</t>
  </si>
  <si>
    <t>Strike Energy</t>
  </si>
  <si>
    <t>Super Retail Group</t>
  </si>
  <si>
    <t>Suncorp Group</t>
  </si>
  <si>
    <t>Solvar</t>
  </si>
  <si>
    <t>Dividend Growth Fund</t>
  </si>
  <si>
    <t>Southern Cross Media Group</t>
  </si>
  <si>
    <t>MSCI Australia Select High Dividend Yield Fund</t>
  </si>
  <si>
    <t>Syrah Resources</t>
  </si>
  <si>
    <t>Tabcorp Holdings</t>
  </si>
  <si>
    <t>Terracom</t>
  </si>
  <si>
    <t>The Lottery Corporation</t>
  </si>
  <si>
    <t>Talga Group</t>
  </si>
  <si>
    <t>Telstra Group</t>
  </si>
  <si>
    <t>Telix Pharmaceuticals</t>
  </si>
  <si>
    <t>Technology One</t>
  </si>
  <si>
    <t>TPG Telecom</t>
  </si>
  <si>
    <t>Temple &amp; Webster Group</t>
  </si>
  <si>
    <t>Treasury Wine Estates</t>
  </si>
  <si>
    <t>Tyro Payments</t>
  </si>
  <si>
    <t>S&amp;P500 Yield Maximiser Fund</t>
  </si>
  <si>
    <t>US Dollar ETF</t>
  </si>
  <si>
    <t>FTSE Asia Ex Japan Shares Index ETF</t>
  </si>
  <si>
    <t>Australian Fixed Interest Index ETF</t>
  </si>
  <si>
    <t>Australian Property Securities Index ETF</t>
  </si>
  <si>
    <t>Australian Shares Index ETF</t>
  </si>
  <si>
    <t>International Credit Securities Index Hedged ETF</t>
  </si>
  <si>
    <t>Diversified Balanced Index ETF</t>
  </si>
  <si>
    <t>Diversified Conservative Index ETF</t>
  </si>
  <si>
    <t>Diversified Growth Index ETF</t>
  </si>
  <si>
    <t>Diversified High Growth Index ETF</t>
  </si>
  <si>
    <t>Viva Energy Group</t>
  </si>
  <si>
    <t>Ethically Conscious Global Aggregate Bond Index Hedged ETF</t>
  </si>
  <si>
    <t>FTSE Europe Shares ETF</t>
  </si>
  <si>
    <t>Ethically Conscious International Shares Index ETF</t>
  </si>
  <si>
    <t>All-World Ex US Shares Index ETF</t>
  </si>
  <si>
    <t>MSCI Index International Shares Hedged ETF</t>
  </si>
  <si>
    <t>Australian Government Bond Index ETF</t>
  </si>
  <si>
    <t>FTSE Emerging Markets Shares ETF</t>
  </si>
  <si>
    <t>MSCI Index International Shares ETF</t>
  </si>
  <si>
    <t>Australian Shares High Yield ETF</t>
  </si>
  <si>
    <t>International Fixed Interest Index Hedged ETF</t>
  </si>
  <si>
    <t>MSCI Australian Large Companies Index ETF</t>
  </si>
  <si>
    <t>Ventia Services Group</t>
  </si>
  <si>
    <t>Vulcan Steel</t>
  </si>
  <si>
    <t>MSCI Australian Small Companies Index ETF</t>
  </si>
  <si>
    <t>US Total Market Shares Index ETF</t>
  </si>
  <si>
    <t>Vulcan Energy Resources</t>
  </si>
  <si>
    <t>VVLU</t>
  </si>
  <si>
    <t>Global Value Equity Active ETF</t>
  </si>
  <si>
    <t>West African Resources</t>
  </si>
  <si>
    <t>WAM Capital</t>
  </si>
  <si>
    <t>Westpac Banking Corp</t>
  </si>
  <si>
    <t>Weebit Nano</t>
  </si>
  <si>
    <t>S&amp;P Global Dividend Fund</t>
  </si>
  <si>
    <t>Edge MSCI World Multifactor ETF</t>
  </si>
  <si>
    <t>Woodside Energy Group</t>
  </si>
  <si>
    <t>S&amp;P Emerging Markets Fund</t>
  </si>
  <si>
    <t>Wesfarmers</t>
  </si>
  <si>
    <t>Westgold Resources</t>
  </si>
  <si>
    <t>Whitehaven Coal</t>
  </si>
  <si>
    <t>Worley</t>
  </si>
  <si>
    <t>Woolworths Group</t>
  </si>
  <si>
    <t>Waypoint REIT</t>
  </si>
  <si>
    <t>Managed Risk Global Share Fund</t>
  </si>
  <si>
    <t>Wisetech Global</t>
  </si>
  <si>
    <t>Edge MSCI World Minimum Volatility ETF</t>
  </si>
  <si>
    <t>S&amp;P World Ex Australia Fund</t>
  </si>
  <si>
    <t>Xero</t>
  </si>
  <si>
    <t>Zip Co</t>
  </si>
  <si>
    <t>S&amp;P/ASX 200 High Dividend ETF</t>
  </si>
  <si>
    <t>S&amp;P 500 High Yield Low Volatility ETF</t>
  </si>
  <si>
    <t>Total Listed Equities</t>
  </si>
  <si>
    <t>MySuper Option</t>
  </si>
  <si>
    <t>Please note that the managed investment options' values reflect members invested in those options across the entirety of OneSuper and are not necessarily attributable solely to Superhero Super members.</t>
  </si>
  <si>
    <t>1SCA</t>
  </si>
  <si>
    <t>1SCE</t>
  </si>
  <si>
    <t>1SCF</t>
  </si>
  <si>
    <t>1SPA</t>
  </si>
  <si>
    <t>1SPE</t>
  </si>
  <si>
    <t>1SPF</t>
  </si>
  <si>
    <t>1SSE</t>
  </si>
  <si>
    <t>1SSF</t>
  </si>
  <si>
    <t>GWA</t>
  </si>
  <si>
    <t>GWA Group</t>
  </si>
  <si>
    <t>MFF</t>
  </si>
  <si>
    <t>MFF Capital Investments</t>
  </si>
  <si>
    <t>VISM</t>
  </si>
  <si>
    <t>MSCI International Small Companies Index ETF</t>
  </si>
  <si>
    <t>WHF</t>
  </si>
  <si>
    <t>Whitefield Industrials</t>
  </si>
  <si>
    <t>1SLF</t>
  </si>
  <si>
    <t>1SLH</t>
  </si>
  <si>
    <t>1SSB</t>
  </si>
  <si>
    <t>1SSA</t>
  </si>
  <si>
    <t>High Interest Cash</t>
  </si>
  <si>
    <t>AAI</t>
  </si>
  <si>
    <t>Alcoa Corporation</t>
  </si>
  <si>
    <t>Battery Tech</t>
  </si>
  <si>
    <t>AEL</t>
  </si>
  <si>
    <t>Amplitude Energy</t>
  </si>
  <si>
    <t>ALQ</t>
  </si>
  <si>
    <t>ALS</t>
  </si>
  <si>
    <t>AOV</t>
  </si>
  <si>
    <t>Amotiv</t>
  </si>
  <si>
    <t>ARG</t>
  </si>
  <si>
    <t>Argo Investments</t>
  </si>
  <si>
    <t>Asia Tech Tigers</t>
  </si>
  <si>
    <t>AUMF</t>
  </si>
  <si>
    <t>MSCI Australia Multifactor ETF</t>
  </si>
  <si>
    <t>BMN</t>
  </si>
  <si>
    <t>Bannerman Energy</t>
  </si>
  <si>
    <t>Global Banks</t>
  </si>
  <si>
    <t>BOT</t>
  </si>
  <si>
    <t>Botanix Pharmaceuticals</t>
  </si>
  <si>
    <t>CAT</t>
  </si>
  <si>
    <t>CBAPK</t>
  </si>
  <si>
    <t>Commonwealth Bank Cap Note 3-BBSW+2.75% Perp Non-Cum Red T-06-29</t>
  </si>
  <si>
    <t>CNI</t>
  </si>
  <si>
    <t>Centuria Capital</t>
  </si>
  <si>
    <t>Aussie Corporate Bonds</t>
  </si>
  <si>
    <t>CSC</t>
  </si>
  <si>
    <t>Capstone Copper Corp</t>
  </si>
  <si>
    <t>CU6</t>
  </si>
  <si>
    <t>Clarity Pharmaceuticals</t>
  </si>
  <si>
    <t>CYL</t>
  </si>
  <si>
    <t>Catalyst Metals</t>
  </si>
  <si>
    <t>DGT</t>
  </si>
  <si>
    <t>DigiCo Infrastructure REIT</t>
  </si>
  <si>
    <t>DHHF</t>
  </si>
  <si>
    <t>Diversified All Growth ETF</t>
  </si>
  <si>
    <t>DJW</t>
  </si>
  <si>
    <t>Djerriwarrh Investments</t>
  </si>
  <si>
    <t>DNL</t>
  </si>
  <si>
    <t>Dyno Nobel</t>
  </si>
  <si>
    <t>DRO</t>
  </si>
  <si>
    <t>DroneShield</t>
  </si>
  <si>
    <t>Global Healthcare</t>
  </si>
  <si>
    <t>DVP</t>
  </si>
  <si>
    <t>Develop Global</t>
  </si>
  <si>
    <t>EBO</t>
  </si>
  <si>
    <t>EBOS Group</t>
  </si>
  <si>
    <t>ESG</t>
  </si>
  <si>
    <t>ESG Minerals</t>
  </si>
  <si>
    <t>Global Sustainability</t>
  </si>
  <si>
    <t>F100</t>
  </si>
  <si>
    <t>FTSE 100 ETF</t>
  </si>
  <si>
    <t>Aussie Sustainability</t>
  </si>
  <si>
    <t>Global Agriculture</t>
  </si>
  <si>
    <t>FPR</t>
  </si>
  <si>
    <t>FleetPartners Group</t>
  </si>
  <si>
    <t>GDG</t>
  </si>
  <si>
    <t>Generation Development Group</t>
  </si>
  <si>
    <t>GOVT</t>
  </si>
  <si>
    <t>S&amp;P/ASX Australian Government Bond Fund</t>
  </si>
  <si>
    <t>GTK</t>
  </si>
  <si>
    <t>Gentrack Group</t>
  </si>
  <si>
    <t>GYG</t>
  </si>
  <si>
    <t>Guzman y Gomez</t>
  </si>
  <si>
    <t>Global Cybersecurity</t>
  </si>
  <si>
    <t>IFT</t>
  </si>
  <si>
    <t>Infratil</t>
  </si>
  <si>
    <t>IGB</t>
  </si>
  <si>
    <t>UBS Treasury ETF</t>
  </si>
  <si>
    <t>IMM</t>
  </si>
  <si>
    <t>Immutep</t>
  </si>
  <si>
    <t>IMPQ</t>
  </si>
  <si>
    <t>Future Impact Small Caps Fund</t>
  </si>
  <si>
    <t>Imugene Option (Expiring 31-08-2026, $4.012)</t>
  </si>
  <si>
    <t>Global Top 100</t>
  </si>
  <si>
    <t>IPX</t>
  </si>
  <si>
    <t>Iperionx</t>
  </si>
  <si>
    <t>IVE</t>
  </si>
  <si>
    <t>MSCI EAFE ETF</t>
  </si>
  <si>
    <t>LIS</t>
  </si>
  <si>
    <t>Li-S Energy</t>
  </si>
  <si>
    <t>LNW</t>
  </si>
  <si>
    <t>Light &amp; Wonder Inc</t>
  </si>
  <si>
    <t>LOT</t>
  </si>
  <si>
    <t>Lotus Resources</t>
  </si>
  <si>
    <t>MAQ</t>
  </si>
  <si>
    <t>Macquarie Technology Group</t>
  </si>
  <si>
    <t>MBLPC</t>
  </si>
  <si>
    <t>Macquarie Bank Hybrid Cap Note 3-BBSW+1.70% Perp Sub Non-Cum Stap</t>
  </si>
  <si>
    <t>MEI</t>
  </si>
  <si>
    <t>Meteoric Resources</t>
  </si>
  <si>
    <t>Gold Miners</t>
  </si>
  <si>
    <t>MQGPF</t>
  </si>
  <si>
    <t>Macquarie Bank Cap Note 3-BBSW+3.70% Perp Non-Cum Red T-09-29</t>
  </si>
  <si>
    <t>MVF</t>
  </si>
  <si>
    <t>Monash IVF Group</t>
  </si>
  <si>
    <t>MYR</t>
  </si>
  <si>
    <t>Myer Holdings</t>
  </si>
  <si>
    <t>US Tech Giants</t>
  </si>
  <si>
    <t>NXG</t>
  </si>
  <si>
    <t>Nexgen Energy (Canada)</t>
  </si>
  <si>
    <t>OBM</t>
  </si>
  <si>
    <t>Ora Banda Mining</t>
  </si>
  <si>
    <t>PDI</t>
  </si>
  <si>
    <t>Predictive Discovery</t>
  </si>
  <si>
    <t>PFP</t>
  </si>
  <si>
    <t>Propel Funeral</t>
  </si>
  <si>
    <t>PNR</t>
  </si>
  <si>
    <t>Pantoro Gold</t>
  </si>
  <si>
    <t>Global Leaders</t>
  </si>
  <si>
    <t>Robo &amp; AI</t>
  </si>
  <si>
    <t>RDX</t>
  </si>
  <si>
    <t>Redox</t>
  </si>
  <si>
    <t>REG</t>
  </si>
  <si>
    <t>Regis Healthcare</t>
  </si>
  <si>
    <t>RIC</t>
  </si>
  <si>
    <t>Ridley Corp</t>
  </si>
  <si>
    <t>Robotics &amp; Automation</t>
  </si>
  <si>
    <t>SGH</t>
  </si>
  <si>
    <t>SLC</t>
  </si>
  <si>
    <t>Superloop</t>
  </si>
  <si>
    <t>SNL</t>
  </si>
  <si>
    <t>Supply Network</t>
  </si>
  <si>
    <t>SRG</t>
  </si>
  <si>
    <t>SRG Global</t>
  </si>
  <si>
    <t>Global Tech</t>
  </si>
  <si>
    <t>TUA</t>
  </si>
  <si>
    <t>Tuas</t>
  </si>
  <si>
    <t>VAU</t>
  </si>
  <si>
    <t>Vault Minerals</t>
  </si>
  <si>
    <t>VBLD</t>
  </si>
  <si>
    <t>Global Infrastructure Index ETF</t>
  </si>
  <si>
    <t>VETH</t>
  </si>
  <si>
    <t>Ethically Conscious Australian Shares</t>
  </si>
  <si>
    <t>WA1</t>
  </si>
  <si>
    <t>WA1 Resources</t>
  </si>
  <si>
    <t>WC8</t>
  </si>
  <si>
    <t>Wildcat Resources</t>
  </si>
  <si>
    <t>Web Travel Group</t>
  </si>
  <si>
    <t>WJL</t>
  </si>
  <si>
    <t>Webjet Group</t>
  </si>
  <si>
    <t>XYZ</t>
  </si>
  <si>
    <t>Block, Inc.</t>
  </si>
  <si>
    <t>YAL</t>
  </si>
  <si>
    <t>Yancoal Aust</t>
  </si>
  <si>
    <t>Large Cap Yield</t>
  </si>
  <si>
    <t>State Street Cash Holdings</t>
  </si>
  <si>
    <t>Westpac Banking Corporation</t>
  </si>
  <si>
    <t>Westpac Bank Cash Holdings</t>
  </si>
  <si>
    <t>Mercer Advanced Multi Blend Fund</t>
  </si>
  <si>
    <t>ADV0069AU</t>
  </si>
  <si>
    <t>Mercer Aust Inflation Plus</t>
  </si>
  <si>
    <t>MIN0031AU</t>
  </si>
  <si>
    <t>Mercer Passive Global Technology Shares Fund</t>
  </si>
  <si>
    <t>Mercer Aust Small Companies</t>
  </si>
  <si>
    <t>MIN0007AU</t>
  </si>
  <si>
    <t>Mercer Emerging Markets Shares</t>
  </si>
  <si>
    <t>MIN0037AU</t>
  </si>
  <si>
    <t>Mercer Global Small Companies</t>
  </si>
  <si>
    <t>MIN0017AU</t>
  </si>
  <si>
    <t>Mercer Global High Yield Bond</t>
  </si>
  <si>
    <t>NCL1301AU</t>
  </si>
  <si>
    <t>Mercer Emerging Markets Debt</t>
  </si>
  <si>
    <t xml:space="preserve">MIN0082AU </t>
  </si>
  <si>
    <t>Mercer Short Term Bond Fund</t>
  </si>
  <si>
    <t xml:space="preserve">NCL5897AU </t>
  </si>
  <si>
    <t>Mercer Passive Hedged International Shares</t>
  </si>
  <si>
    <t>NCL0006AU</t>
  </si>
  <si>
    <t>Pengana Global Private Income Fund</t>
  </si>
  <si>
    <t>PCL3185AU</t>
  </si>
  <si>
    <t>MIN0095AU</t>
  </si>
  <si>
    <t>NCL5897AU</t>
  </si>
  <si>
    <t>Pengana Credit Pty Ltd</t>
  </si>
  <si>
    <t>BWP Group</t>
  </si>
  <si>
    <t>Catapult Sports</t>
  </si>
  <si>
    <t>Carnarvon Energy</t>
  </si>
  <si>
    <t>ELV</t>
  </si>
  <si>
    <t>Elevra Lithium</t>
  </si>
  <si>
    <t>Global Energy Companies ETF – Currency Hedged</t>
  </si>
  <si>
    <t>Geared US Equity Fund – Currency Hedged</t>
  </si>
  <si>
    <t>GLS</t>
  </si>
  <si>
    <t>L1 Global Long Short Fund</t>
  </si>
  <si>
    <t>Europe ETF – Currency Hedged</t>
  </si>
  <si>
    <t>Japan ETF – Currency Hedged</t>
  </si>
  <si>
    <t>L1G</t>
  </si>
  <si>
    <t>L1 Group</t>
  </si>
  <si>
    <t>Liontown</t>
  </si>
  <si>
    <t>MGX Resources</t>
  </si>
  <si>
    <t>PLS Group</t>
  </si>
  <si>
    <t>PMET Resources</t>
  </si>
  <si>
    <t>Gold Bullion ETF – Currency Hedged</t>
  </si>
  <si>
    <t xml:space="preserve">As investment options with an exception of direct investments are externally managed, only the name of the Fund Manager including the Underlying Managed Funds, dollar value and percentage weighting have been provided, no underlying investment items of those managed funds are disclosed. </t>
  </si>
  <si>
    <t>PHD information is required to be published twice each year, within 90 days of the end of each reporting period, being 31 December and 30 June.</t>
  </si>
  <si>
    <t>Portfolio Holdings Disclosure as at 30 June 2026</t>
  </si>
  <si>
    <t>#N/A</t>
  </si>
  <si>
    <t>Sum of Investment Option Value Amount</t>
  </si>
  <si>
    <t>Investment Listing Type2</t>
  </si>
  <si>
    <t>Mercer Australian Direct Property Fund</t>
  </si>
  <si>
    <t>Macquarie True Index Cash Fund</t>
  </si>
  <si>
    <t>Cruelty Free Super Cash</t>
  </si>
  <si>
    <t>Cruelty Free Westpac Cash</t>
  </si>
  <si>
    <t>Macquarie True Index Listed Property Fund</t>
  </si>
  <si>
    <t>Westpac</t>
  </si>
  <si>
    <t>4DX</t>
  </si>
  <si>
    <t>4DMedical</t>
  </si>
  <si>
    <t>ALK</t>
  </si>
  <si>
    <t>Alkane Resources</t>
  </si>
  <si>
    <t>AMH</t>
  </si>
  <si>
    <t>Amcil</t>
  </si>
  <si>
    <t>APZ</t>
  </si>
  <si>
    <t>Aspen Group</t>
  </si>
  <si>
    <t>BC8</t>
  </si>
  <si>
    <t>Black Cat Syndicate</t>
  </si>
  <si>
    <t>BKI</t>
  </si>
  <si>
    <t>BKI Investment Company</t>
  </si>
  <si>
    <t>BOTOPT2</t>
  </si>
  <si>
    <t>Botanix Pharmaceuticals Option (Expiring 31-01-2027, $0.06)</t>
  </si>
  <si>
    <t>CBO</t>
  </si>
  <si>
    <t>Cobram Estate Olives</t>
  </si>
  <si>
    <t>DPM</t>
  </si>
  <si>
    <t>DPM Metals</t>
  </si>
  <si>
    <t>DTR</t>
  </si>
  <si>
    <t>Dateline Resources</t>
  </si>
  <si>
    <t>DZZF</t>
  </si>
  <si>
    <t>Ethical Diversified High Growth ETF</t>
  </si>
  <si>
    <t>EDE</t>
  </si>
  <si>
    <t>Eden Innovations</t>
  </si>
  <si>
    <t>ELS</t>
  </si>
  <si>
    <t>Elsight</t>
  </si>
  <si>
    <t>EQT</t>
  </si>
  <si>
    <t>EQT Holdings</t>
  </si>
  <si>
    <t>FFM</t>
  </si>
  <si>
    <t>FireFly Metals</t>
  </si>
  <si>
    <t>GGP</t>
  </si>
  <si>
    <t>Greatland Resources</t>
  </si>
  <si>
    <t>GLF</t>
  </si>
  <si>
    <t>GemLife Communities Group</t>
  </si>
  <si>
    <t>GQG</t>
  </si>
  <si>
    <t>GQG Partners Inc.</t>
  </si>
  <si>
    <t>KCN</t>
  </si>
  <si>
    <t>Kingsgate Consolidated</t>
  </si>
  <si>
    <t>MAH</t>
  </si>
  <si>
    <t>Macmahon Holdings</t>
  </si>
  <si>
    <t>MBK</t>
  </si>
  <si>
    <t>Metal Bank</t>
  </si>
  <si>
    <t>MBLPD</t>
  </si>
  <si>
    <t>Macquarie Bank Hybrid Cap Note 3-BBSW+2.90% Perp Non-Cum Red T-09-28</t>
  </si>
  <si>
    <t>MEK</t>
  </si>
  <si>
    <t>Meeka Metals</t>
  </si>
  <si>
    <t>MLX</t>
  </si>
  <si>
    <t>Metals X</t>
  </si>
  <si>
    <t>MVOL</t>
  </si>
  <si>
    <t>Edge MSCI Australia Minimum Volatility ETF</t>
  </si>
  <si>
    <t>OCL</t>
  </si>
  <si>
    <t>Objective Corp</t>
  </si>
  <si>
    <t>QOR</t>
  </si>
  <si>
    <t>Qoria</t>
  </si>
  <si>
    <t>RPL</t>
  </si>
  <si>
    <t>Regal Partners</t>
  </si>
  <si>
    <t>SGLLV</t>
  </si>
  <si>
    <t>Ricegrowers</t>
  </si>
  <si>
    <t>SKG</t>
  </si>
  <si>
    <t>Storage King Group</t>
  </si>
  <si>
    <t>SMI</t>
  </si>
  <si>
    <t>Santana Minerals</t>
  </si>
  <si>
    <t>SOL</t>
  </si>
  <si>
    <t>Washington H. Soul Pattinson and Company Limited</t>
  </si>
  <si>
    <t>SRL</t>
  </si>
  <si>
    <t>Sunrise Energy Metals</t>
  </si>
  <si>
    <t>SX2</t>
  </si>
  <si>
    <t>Southern Cross Gold Consolidated</t>
  </si>
  <si>
    <t>TCG</t>
  </si>
  <si>
    <t>Turaco Gold Limited</t>
  </si>
  <si>
    <t>UNI</t>
  </si>
  <si>
    <t>Universal Store Holdings</t>
  </si>
  <si>
    <t>V1AC</t>
  </si>
  <si>
    <t>Vinva Global Alpha Fund – Active ETF</t>
  </si>
  <si>
    <t>VACF</t>
  </si>
  <si>
    <t>Corporate Fixed Interest Index Fund</t>
  </si>
  <si>
    <t>VGN</t>
  </si>
  <si>
    <t>Virgin Australia Holdings</t>
  </si>
  <si>
    <t>Total Investments</t>
  </si>
  <si>
    <t xml:space="preserve">Total </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</si>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</sst>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_-&quot;$&quot;* #,##0.00_-;\-&quot;$&quot;* #,##0.00_-;_-&quot;$&quot;* &quot;-&quot;??_-;_-@_-"/>
    <numFmt numFmtId="165" formatCode="_-* #,##0.00_-;\-* #,##0.00_-;_-* &quot;-&quot;??_-;_-@_-"/>
    <numFmt numFmtId="166" formatCode="&quot;$&quot;#,##0"/>
    <numFmt numFmtId="167" formatCode="0.0%"/>
    <numFmt numFmtId="168" formatCode="&quot;$&quot;#,##0.00"/>
  </numFmts>
  <fonts count="53" x14ac:knownFonts="1">
    <font>
      <sz val="11"/>
      <color theme="1"/>
      <name val="Calibri"/>
      <family val="2"/>
      <scheme val="minor"/>
    </font>
    <font>
      <sz val="11"/>
      <color theme="1"/>
      <name val="Calibri"/>
      <family val="2"/>
      <scheme val="minor"/>
    </font>
    <font>
      <b/>
      <sz val="10"/>
      <color rgb="FF000000"/>
      <name val="Times New Roman"/>
      <family val="1"/>
    </font>
    <font>
      <sz val="10"/>
      <color theme="1"/>
      <name val="Times New Roman"/>
      <family val="1"/>
    </font>
    <font>
      <b/>
      <sz val="10"/>
      <color rgb="FFC00000"/>
      <name val="Times New Roman"/>
      <family val="1"/>
    </font>
    <font>
      <b/>
      <sz val="10"/>
      <color rgb="FFED5A09"/>
      <name val="Times New Roman"/>
      <family val="1"/>
    </font>
    <font>
      <i/>
      <sz val="10"/>
      <color theme="1"/>
      <name val="Times New Roman"/>
      <family val="1"/>
    </font>
    <font>
      <b/>
      <sz val="11"/>
      <color theme="1"/>
      <name val="Times New Roman"/>
      <family val="1"/>
    </font>
    <font>
      <b/>
      <sz val="11"/>
      <color rgb="FFC00000"/>
      <name val="Times New Roman"/>
      <family val="1"/>
    </font>
    <font>
      <b/>
      <sz val="7"/>
      <color theme="1"/>
      <name val="Times New Roman"/>
      <family val="1"/>
    </font>
    <font>
      <b/>
      <sz val="10"/>
      <color theme="1"/>
      <name val="Times New Roman"/>
      <family val="1"/>
    </font>
    <font>
      <b/>
      <sz val="14"/>
      <color theme="1"/>
      <name val="Times New Roman"/>
      <family val="1"/>
    </font>
    <font>
      <sz val="10"/>
      <name val="Arial"/>
      <family val="2"/>
    </font>
    <font>
      <b/>
      <sz val="12"/>
      <color rgb="FF000000"/>
      <name val="Times New Roman"/>
      <family val="1"/>
    </font>
    <font>
      <b/>
      <sz val="10"/>
      <color rgb="FF0044A8"/>
      <name val="Times New Roman"/>
      <family val="1"/>
    </font>
    <font>
      <sz val="10"/>
      <color rgb="FF0044A8"/>
      <name val="Times New Roman"/>
      <family val="1"/>
    </font>
    <font>
      <sz val="11"/>
      <color theme="1"/>
      <name val="Times New Roman"/>
      <family val="1"/>
    </font>
    <font>
      <sz val="12"/>
      <color theme="1"/>
      <name val="Times New Roman"/>
      <family val="1"/>
    </font>
    <font>
      <b/>
      <sz val="14"/>
      <color rgb="FF0C6DFF"/>
      <name val="Times New Roman"/>
      <family val="1"/>
    </font>
    <font>
      <b/>
      <sz val="18"/>
      <color rgb="FF000000"/>
      <name val="Times New Roman"/>
      <family val="1"/>
    </font>
    <font>
      <sz val="10"/>
      <color rgb="FF000000"/>
      <name val="Times New Roman"/>
      <family val="1"/>
    </font>
    <font>
      <sz val="8"/>
      <color rgb="FF000000"/>
      <name val="Times New Roman"/>
      <family val="1"/>
    </font>
    <font>
      <sz val="9"/>
      <color rgb="FF000000"/>
      <name val="Times New Roman"/>
      <family val="1"/>
    </font>
    <font>
      <b/>
      <sz val="10"/>
      <color rgb="FFCC0000"/>
      <name val="Times New Roman"/>
      <family val="1"/>
    </font>
    <font>
      <sz val="11"/>
      <name val="Calibri"/>
      <family val="2"/>
    </font>
    <font>
      <b/>
      <sz val="10"/>
      <color rgb="FF0C6DFF"/>
      <name val="Times New Roman"/>
      <family val="1"/>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9"/>
      <color rgb="FF303030"/>
      <name val="Arial"/>
      <family val="2"/>
    </font>
    <font>
      <sz val="12"/>
      <color theme="1"/>
      <name val="Arial"/>
      <family val="2"/>
    </font>
    <font>
      <sz val="11"/>
      <color rgb="FF9C6500"/>
      <name val="Calibri"/>
      <family val="2"/>
      <scheme val="minor"/>
    </font>
    <font>
      <b/>
      <sz val="18"/>
      <color theme="3"/>
      <name val="Calibri Light"/>
      <family val="2"/>
      <scheme val="major"/>
    </font>
    <font>
      <u/>
      <sz val="12"/>
      <color theme="10"/>
      <name val="Arial"/>
      <family val="2"/>
    </font>
    <font>
      <sz val="10"/>
      <name val="Times New Roman"/>
      <family val="1"/>
    </font>
    <font>
      <b/>
      <sz val="10"/>
      <color rgb="FF058CF9"/>
      <name val="Times New Roman"/>
      <family val="1"/>
    </font>
    <font>
      <u/>
      <sz val="10"/>
      <color theme="10"/>
      <name val="Times New Roman"/>
      <family val="1"/>
    </font>
    <font>
      <sz val="11"/>
      <name val="Calibri"/>
      <family val="2"/>
      <scheme val="minor"/>
    </font>
    <font>
      <b/>
      <sz val="11"/>
      <color rgb="FF000000"/>
      <name val="Calibri"/>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9D9D9"/>
        <bgColor indexed="64"/>
      </patternFill>
    </fill>
  </fills>
  <borders count="39">
    <border>
      <left/>
      <right/>
      <top/>
      <bottom/>
      <diagonal/>
    </border>
    <border>
      <left/>
      <right/>
      <top style="double">
        <color indexed="64"/>
      </top>
      <bottom style="double">
        <color indexed="64"/>
      </bottom>
      <diagonal/>
    </border>
    <border>
      <left/>
      <right/>
      <top style="thin">
        <color indexed="64"/>
      </top>
      <bottom style="double">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right/>
      <top style="medium">
        <color auto="1"/>
      </top>
      <bottom style="double">
        <color auto="1"/>
      </bottom>
      <diagonal/>
    </border>
    <border>
      <left style="hair">
        <color indexed="64"/>
      </left>
      <right/>
      <top style="hair">
        <color indexed="64"/>
      </top>
      <bottom style="thin">
        <color indexed="64"/>
      </bottom>
      <diagonal/>
    </border>
    <border>
      <left style="hair">
        <color indexed="64"/>
      </left>
      <right/>
      <top style="hair">
        <color indexed="64"/>
      </top>
      <bottom style="hair">
        <color indexed="64"/>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hair">
        <color indexed="64"/>
      </right>
      <top style="hair">
        <color indexed="64"/>
      </top>
      <bottom/>
      <diagonal/>
    </border>
    <border>
      <left/>
      <right/>
      <top style="medium">
        <color rgb="FF000000"/>
      </top>
      <bottom style="double">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E7E6E6"/>
      </left>
      <right style="thin">
        <color rgb="FFE7E6E6"/>
      </right>
      <top/>
      <bottom style="thin">
        <color rgb="FFE7E6E6"/>
      </bottom>
      <diagonal/>
    </border>
    <border>
      <left/>
      <right/>
      <top style="thin">
        <color rgb="FF000000"/>
      </top>
      <bottom style="double">
        <color rgb="FF000000"/>
      </bottom>
      <diagonal/>
    </border>
    <border>
      <left/>
      <right/>
      <top style="double">
        <color rgb="FF000000"/>
      </top>
      <bottom style="double">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hair">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top/>
      <bottom style="hair">
        <color indexed="64"/>
      </bottom>
      <diagonal/>
    </border>
  </borders>
  <cellStyleXfs count="106">
    <xf numFmtId="0" fontId="0" fillId="0" borderId="0"/>
    <xf numFmtId="165" fontId="1" fillId="0" borderId="0" applyFont="0" applyFill="0" applyBorder="0" applyAlignment="0" applyProtection="0"/>
    <xf numFmtId="9" fontId="1" fillId="0" borderId="0" applyFont="0" applyFill="0" applyBorder="0" applyAlignment="0" applyProtection="0"/>
    <xf numFmtId="43" fontId="12" fillId="0" borderId="0" applyFont="0" applyFill="0" applyBorder="0" applyAlignment="0" applyProtection="0"/>
    <xf numFmtId="0" fontId="26" fillId="0" borderId="0" applyNumberFormat="0" applyFill="0" applyBorder="0" applyAlignment="0" applyProtection="0"/>
    <xf numFmtId="164" fontId="1" fillId="0" borderId="0" applyFont="0" applyFill="0" applyBorder="0" applyAlignment="0" applyProtection="0"/>
    <xf numFmtId="0" fontId="27" fillId="0" borderId="0" applyNumberFormat="0" applyFill="0" applyBorder="0" applyAlignment="0" applyProtection="0"/>
    <xf numFmtId="0" fontId="28" fillId="0" borderId="24" applyNumberFormat="0" applyFill="0" applyAlignment="0" applyProtection="0"/>
    <xf numFmtId="0" fontId="29" fillId="0" borderId="25" applyNumberFormat="0" applyFill="0" applyAlignment="0" applyProtection="0"/>
    <xf numFmtId="0" fontId="30" fillId="0" borderId="26" applyNumberFormat="0" applyFill="0" applyAlignment="0" applyProtection="0"/>
    <xf numFmtId="0" fontId="30" fillId="0" borderId="0" applyNumberFormat="0" applyFill="0" applyBorder="0" applyAlignment="0" applyProtection="0"/>
    <xf numFmtId="0" fontId="31" fillId="2" borderId="0" applyNumberFormat="0" applyBorder="0" applyAlignment="0" applyProtection="0"/>
    <xf numFmtId="0" fontId="32" fillId="3" borderId="0" applyNumberFormat="0" applyBorder="0" applyAlignment="0" applyProtection="0"/>
    <xf numFmtId="0" fontId="34" fillId="5" borderId="27" applyNumberFormat="0" applyAlignment="0" applyProtection="0"/>
    <xf numFmtId="0" fontId="35" fillId="6" borderId="28" applyNumberFormat="0" applyAlignment="0" applyProtection="0"/>
    <xf numFmtId="0" fontId="36" fillId="6" borderId="27" applyNumberFormat="0" applyAlignment="0" applyProtection="0"/>
    <xf numFmtId="0" fontId="37" fillId="0" borderId="29" applyNumberFormat="0" applyFill="0" applyAlignment="0" applyProtection="0"/>
    <xf numFmtId="0" fontId="38" fillId="7" borderId="30" applyNumberFormat="0" applyAlignment="0" applyProtection="0"/>
    <xf numFmtId="0" fontId="39" fillId="0" borderId="0" applyNumberFormat="0" applyFill="0" applyBorder="0" applyAlignment="0" applyProtection="0"/>
    <xf numFmtId="0" fontId="1" fillId="8" borderId="31" applyNumberFormat="0" applyFont="0" applyAlignment="0" applyProtection="0"/>
    <xf numFmtId="0" fontId="40" fillId="0" borderId="0" applyNumberFormat="0" applyFill="0" applyBorder="0" applyAlignment="0" applyProtection="0"/>
    <xf numFmtId="0" fontId="41" fillId="0" borderId="32" applyNumberFormat="0" applyFill="0" applyAlignment="0" applyProtection="0"/>
    <xf numFmtId="0" fontId="42"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2"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2"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2"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2"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2"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165" fontId="1" fillId="0" borderId="0" applyFont="0" applyFill="0" applyBorder="0" applyAlignment="0" applyProtection="0"/>
    <xf numFmtId="0" fontId="43" fillId="33" borderId="0"/>
    <xf numFmtId="0" fontId="1" fillId="0" borderId="0"/>
    <xf numFmtId="0" fontId="12"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9" fontId="44" fillId="0" borderId="0" applyFont="0" applyFill="0" applyBorder="0" applyAlignment="0" applyProtection="0"/>
    <xf numFmtId="0" fontId="45" fillId="4" borderId="0" applyNumberFormat="0" applyBorder="0" applyAlignment="0" applyProtection="0"/>
    <xf numFmtId="0" fontId="42" fillId="12" borderId="0" applyNumberFormat="0" applyBorder="0" applyAlignment="0" applyProtection="0"/>
    <xf numFmtId="0" fontId="42" fillId="16" borderId="0" applyNumberFormat="0" applyBorder="0" applyAlignment="0" applyProtection="0"/>
    <xf numFmtId="0" fontId="42" fillId="20" borderId="0" applyNumberFormat="0" applyBorder="0" applyAlignment="0" applyProtection="0"/>
    <xf numFmtId="0" fontId="42" fillId="24"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6" fillId="0" borderId="0" applyNumberFormat="0" applyFill="0" applyBorder="0" applyAlignment="0" applyProtection="0"/>
    <xf numFmtId="165" fontId="1" fillId="0" borderId="0" applyFont="0" applyFill="0" applyBorder="0" applyAlignment="0" applyProtection="0"/>
    <xf numFmtId="0" fontId="1" fillId="0" borderId="0"/>
    <xf numFmtId="0" fontId="44" fillId="0" borderId="0"/>
    <xf numFmtId="165" fontId="1" fillId="0" borderId="0" applyFont="0" applyFill="0" applyBorder="0" applyAlignment="0" applyProtection="0"/>
    <xf numFmtId="0" fontId="44" fillId="0" borderId="0"/>
    <xf numFmtId="0" fontId="47" fillId="0" borderId="0" applyNumberFormat="0" applyFill="0" applyBorder="0" applyAlignment="0" applyProtection="0">
      <alignment vertical="top"/>
      <protection locked="0"/>
    </xf>
    <xf numFmtId="9" fontId="1" fillId="0" borderId="0" applyFont="0" applyFill="0" applyBorder="0" applyAlignment="0" applyProtection="0"/>
    <xf numFmtId="165" fontId="44" fillId="0" borderId="0" applyFont="0" applyFill="0" applyBorder="0" applyAlignment="0" applyProtection="0"/>
    <xf numFmtId="0" fontId="1" fillId="0" borderId="0"/>
    <xf numFmtId="0" fontId="24" fillId="0" borderId="0"/>
    <xf numFmtId="0" fontId="1" fillId="0" borderId="0"/>
    <xf numFmtId="165" fontId="24" fillId="0" borderId="0" applyFont="0" applyFill="0" applyBorder="0" applyAlignment="0" applyProtection="0"/>
    <xf numFmtId="165" fontId="1" fillId="0" borderId="0" applyFont="0" applyFill="0" applyBorder="0" applyAlignment="0" applyProtection="0"/>
    <xf numFmtId="165" fontId="44" fillId="0" borderId="0" applyFont="0" applyFill="0" applyBorder="0" applyAlignment="0" applyProtection="0"/>
    <xf numFmtId="164" fontId="44" fillId="0" borderId="0" applyFont="0" applyFill="0" applyBorder="0" applyAlignment="0" applyProtection="0"/>
    <xf numFmtId="0" fontId="1" fillId="0" borderId="0"/>
    <xf numFmtId="165" fontId="1" fillId="0" borderId="0" applyFont="0" applyFill="0" applyBorder="0" applyAlignment="0" applyProtection="0"/>
    <xf numFmtId="165" fontId="44" fillId="0" borderId="0" applyFont="0" applyFill="0" applyBorder="0" applyAlignment="0" applyProtection="0"/>
    <xf numFmtId="164" fontId="44" fillId="0" borderId="0" applyFont="0" applyFill="0" applyBorder="0" applyAlignment="0" applyProtection="0"/>
    <xf numFmtId="165" fontId="1" fillId="0" borderId="0" applyFont="0" applyFill="0" applyBorder="0" applyAlignment="0" applyProtection="0"/>
    <xf numFmtId="0" fontId="24" fillId="0" borderId="0"/>
    <xf numFmtId="165" fontId="1" fillId="0" borderId="0" applyFont="0" applyFill="0" applyBorder="0" applyAlignment="0" applyProtection="0"/>
    <xf numFmtId="165" fontId="1" fillId="0" borderId="0" applyFont="0" applyFill="0" applyBorder="0" applyAlignment="0" applyProtection="0"/>
    <xf numFmtId="0" fontId="12" fillId="0" borderId="0"/>
    <xf numFmtId="0" fontId="33" fillId="4" borderId="0" applyNumberFormat="0" applyBorder="0" applyAlignment="0" applyProtection="0"/>
    <xf numFmtId="0" fontId="1" fillId="32" borderId="0" applyNumberFormat="0" applyBorder="0" applyAlignment="0" applyProtection="0"/>
    <xf numFmtId="0" fontId="1" fillId="20" borderId="0" applyNumberFormat="0" applyBorder="0" applyAlignment="0" applyProtection="0"/>
    <xf numFmtId="0" fontId="1" fillId="12"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16" borderId="0" applyNumberFormat="0" applyBorder="0" applyAlignment="0" applyProtection="0"/>
    <xf numFmtId="165" fontId="1" fillId="0" borderId="0" applyFont="0" applyFill="0" applyBorder="0" applyAlignment="0" applyProtection="0"/>
    <xf numFmtId="0" fontId="27" fillId="0" borderId="0" applyNumberForma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44"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44" fillId="0" borderId="0" applyFont="0" applyFill="0" applyBorder="0" applyAlignment="0" applyProtection="0"/>
    <xf numFmtId="164" fontId="44" fillId="0" borderId="0" applyFont="0" applyFill="0" applyBorder="0" applyAlignment="0" applyProtection="0"/>
    <xf numFmtId="165" fontId="1" fillId="0" borderId="0" applyFont="0" applyFill="0" applyBorder="0" applyAlignment="0" applyProtection="0"/>
    <xf numFmtId="165" fontId="44" fillId="0" borderId="0" applyFont="0" applyFill="0" applyBorder="0" applyAlignment="0" applyProtection="0"/>
    <xf numFmtId="164" fontId="4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2" fillId="0" borderId="0" applyFont="0" applyFill="0" applyBorder="0" applyAlignment="0" applyProtection="0"/>
  </cellStyleXfs>
  <cellXfs count="143">
    <xf numFmtId="0" fontId="0" fillId="0" borderId="0" xfId="0"/>
    <xf numFmtId="10" fontId="2" fillId="0" borderId="1" xfId="2" applyNumberFormat="1" applyFont="1" applyBorder="1" applyAlignment="1">
      <alignment horizontal="right" vertical="top"/>
    </xf>
    <xf numFmtId="166" fontId="2" fillId="0" borderId="1" xfId="0" applyNumberFormat="1" applyFont="1" applyBorder="1" applyAlignment="1">
      <alignment horizontal="right" vertical="top"/>
    </xf>
    <xf numFmtId="166" fontId="2" fillId="0" borderId="1" xfId="0" applyNumberFormat="1" applyFont="1" applyBorder="1" applyAlignment="1">
      <alignment horizontal="left" vertical="top"/>
    </xf>
    <xf numFmtId="10" fontId="2" fillId="0" borderId="2" xfId="2" applyNumberFormat="1" applyFont="1" applyBorder="1" applyAlignment="1">
      <alignment horizontal="right" vertical="top"/>
    </xf>
    <xf numFmtId="166" fontId="2" fillId="0" borderId="2" xfId="0" applyNumberFormat="1" applyFont="1" applyBorder="1" applyAlignment="1">
      <alignment horizontal="right" vertical="top"/>
    </xf>
    <xf numFmtId="166" fontId="2" fillId="0" borderId="2" xfId="0" applyNumberFormat="1" applyFont="1" applyBorder="1" applyAlignment="1">
      <alignment horizontal="left" vertical="top"/>
    </xf>
    <xf numFmtId="0" fontId="3" fillId="0" borderId="4" xfId="0" applyFont="1" applyBorder="1" applyAlignment="1">
      <alignment horizontal="center" vertical="center"/>
    </xf>
    <xf numFmtId="166" fontId="3" fillId="0" borderId="6" xfId="0" applyNumberFormat="1" applyFont="1" applyBorder="1"/>
    <xf numFmtId="0" fontId="3" fillId="0" borderId="6" xfId="0" applyFont="1" applyBorder="1" applyAlignment="1">
      <alignment horizontal="center" vertical="center"/>
    </xf>
    <xf numFmtId="166" fontId="3" fillId="0" borderId="8" xfId="0" applyNumberFormat="1" applyFont="1" applyBorder="1"/>
    <xf numFmtId="0" fontId="3" fillId="0" borderId="8" xfId="0" applyFont="1" applyBorder="1" applyAlignment="1">
      <alignment horizontal="center" vertical="center"/>
    </xf>
    <xf numFmtId="10" fontId="2" fillId="0" borderId="9" xfId="2" applyNumberFormat="1" applyFont="1" applyBorder="1" applyAlignment="1">
      <alignment horizontal="center" vertical="center" wrapText="1"/>
    </xf>
    <xf numFmtId="0" fontId="2" fillId="0" borderId="9" xfId="0" applyFont="1" applyBorder="1" applyAlignment="1">
      <alignment horizontal="center" vertical="center" wrapText="1"/>
    </xf>
    <xf numFmtId="10" fontId="3" fillId="0" borderId="0" xfId="2" applyNumberFormat="1" applyFont="1"/>
    <xf numFmtId="0" fontId="3" fillId="0" borderId="0" xfId="0" applyFont="1"/>
    <xf numFmtId="0" fontId="2" fillId="0" borderId="0" xfId="0" applyFont="1" applyAlignment="1">
      <alignment horizontal="left" vertical="top"/>
    </xf>
    <xf numFmtId="0" fontId="4" fillId="0" borderId="0" xfId="0" applyFont="1" applyAlignment="1">
      <alignment horizontal="center" vertical="top"/>
    </xf>
    <xf numFmtId="0" fontId="5" fillId="0" borderId="0" xfId="0" applyFont="1" applyAlignment="1">
      <alignment horizontal="center" vertical="top"/>
    </xf>
    <xf numFmtId="0" fontId="2" fillId="0" borderId="10" xfId="0" applyFont="1" applyBorder="1" applyAlignment="1">
      <alignment horizontal="left" vertical="top"/>
    </xf>
    <xf numFmtId="0" fontId="6" fillId="0" borderId="0" xfId="0" applyFont="1"/>
    <xf numFmtId="0" fontId="7" fillId="0" borderId="0" xfId="0" applyFont="1"/>
    <xf numFmtId="9" fontId="3" fillId="0" borderId="4" xfId="2" applyFont="1" applyBorder="1"/>
    <xf numFmtId="0" fontId="3" fillId="0" borderId="4" xfId="0" applyFont="1" applyBorder="1"/>
    <xf numFmtId="9" fontId="3" fillId="0" borderId="6" xfId="2" applyFont="1" applyBorder="1"/>
    <xf numFmtId="10" fontId="3" fillId="0" borderId="13" xfId="2" applyNumberFormat="1" applyFont="1" applyBorder="1"/>
    <xf numFmtId="10" fontId="2" fillId="0" borderId="9" xfId="2" applyNumberFormat="1" applyFont="1" applyBorder="1" applyAlignment="1">
      <alignment horizontal="center" vertical="center"/>
    </xf>
    <xf numFmtId="0" fontId="2" fillId="0" borderId="9" xfId="0" applyFont="1" applyBorder="1" applyAlignment="1">
      <alignment horizontal="center" vertical="center"/>
    </xf>
    <xf numFmtId="0" fontId="9" fillId="0" borderId="10" xfId="0" applyFont="1" applyBorder="1" applyAlignment="1">
      <alignment vertical="center" wrapText="1"/>
    </xf>
    <xf numFmtId="0" fontId="8" fillId="0" borderId="10" xfId="0" applyFont="1" applyBorder="1"/>
    <xf numFmtId="0" fontId="3" fillId="0" borderId="6" xfId="0" applyFont="1" applyBorder="1"/>
    <xf numFmtId="0" fontId="5" fillId="0" borderId="0" xfId="0" applyFont="1" applyAlignment="1">
      <alignment horizontal="center"/>
    </xf>
    <xf numFmtId="0" fontId="2" fillId="0" borderId="15" xfId="0" applyFont="1" applyBorder="1" applyAlignment="1">
      <alignment horizontal="center" vertical="center" wrapText="1"/>
    </xf>
    <xf numFmtId="165" fontId="3" fillId="0" borderId="0" xfId="1" applyFont="1"/>
    <xf numFmtId="165" fontId="3" fillId="0" borderId="0" xfId="0" applyNumberFormat="1" applyFont="1"/>
    <xf numFmtId="0" fontId="3" fillId="0" borderId="17" xfId="0" applyFont="1" applyBorder="1" applyAlignment="1">
      <alignment horizontal="center" vertical="center"/>
    </xf>
    <xf numFmtId="10" fontId="3" fillId="0" borderId="6" xfId="2" applyNumberFormat="1" applyFont="1" applyBorder="1"/>
    <xf numFmtId="10" fontId="3" fillId="0" borderId="8" xfId="2" applyNumberFormat="1" applyFont="1" applyBorder="1"/>
    <xf numFmtId="0" fontId="2" fillId="0" borderId="15" xfId="0" applyFont="1" applyBorder="1" applyAlignment="1">
      <alignment vertical="center" wrapText="1"/>
    </xf>
    <xf numFmtId="167" fontId="3" fillId="0" borderId="6" xfId="2" applyNumberFormat="1" applyFont="1" applyBorder="1"/>
    <xf numFmtId="0" fontId="11" fillId="0" borderId="0" xfId="0" applyFont="1"/>
    <xf numFmtId="0" fontId="3" fillId="0" borderId="6" xfId="0" applyFont="1" applyBorder="1" applyAlignment="1">
      <alignment vertical="top"/>
    </xf>
    <xf numFmtId="10" fontId="3" fillId="0" borderId="6" xfId="2" applyNumberFormat="1" applyFont="1" applyFill="1" applyBorder="1"/>
    <xf numFmtId="0" fontId="5" fillId="0" borderId="0" xfId="0" applyFont="1" applyAlignment="1">
      <alignment horizontal="left" vertical="top"/>
    </xf>
    <xf numFmtId="0" fontId="5" fillId="0" borderId="0" xfId="0" applyFont="1" applyAlignment="1">
      <alignment horizontal="left"/>
    </xf>
    <xf numFmtId="0" fontId="2" fillId="0" borderId="9" xfId="0" applyFont="1" applyBorder="1" applyAlignment="1">
      <alignment horizontal="left" vertical="center" wrapText="1"/>
    </xf>
    <xf numFmtId="0" fontId="3" fillId="0" borderId="0" xfId="0" applyFont="1" applyAlignment="1">
      <alignment vertical="top"/>
    </xf>
    <xf numFmtId="0" fontId="3" fillId="0" borderId="0" xfId="0" applyFont="1" applyAlignment="1">
      <alignment horizontal="center"/>
    </xf>
    <xf numFmtId="166" fontId="3" fillId="0" borderId="0" xfId="0" applyNumberFormat="1" applyFont="1"/>
    <xf numFmtId="10" fontId="3" fillId="0" borderId="0" xfId="2" applyNumberFormat="1" applyFont="1" applyBorder="1"/>
    <xf numFmtId="0" fontId="13" fillId="0" borderId="0" xfId="0" applyFont="1" applyAlignment="1">
      <alignment horizontal="left" vertical="top"/>
    </xf>
    <xf numFmtId="0" fontId="14" fillId="0" borderId="10" xfId="0" applyFont="1" applyBorder="1" applyAlignment="1">
      <alignment vertical="center" wrapText="1"/>
    </xf>
    <xf numFmtId="0" fontId="14" fillId="0" borderId="0" xfId="0" applyFont="1" applyAlignment="1">
      <alignment horizontal="left" vertical="top"/>
    </xf>
    <xf numFmtId="0" fontId="14" fillId="0" borderId="0" xfId="0" applyFont="1" applyAlignment="1">
      <alignment horizontal="left"/>
    </xf>
    <xf numFmtId="0" fontId="15" fillId="0" borderId="0" xfId="0" applyFont="1" applyAlignment="1">
      <alignment horizontal="center"/>
    </xf>
    <xf numFmtId="0" fontId="15" fillId="0" borderId="0" xfId="0" applyFont="1"/>
    <xf numFmtId="0" fontId="16" fillId="0" borderId="0" xfId="0" applyFont="1" applyAlignment="1">
      <alignment horizontal="left" vertical="top"/>
    </xf>
    <xf numFmtId="0" fontId="17" fillId="0" borderId="0" xfId="0" applyFont="1" applyAlignment="1">
      <alignment horizontal="left" vertical="center" wrapText="1"/>
    </xf>
    <xf numFmtId="0" fontId="19" fillId="0" borderId="0" xfId="0" applyFont="1" applyAlignment="1">
      <alignment vertical="center"/>
    </xf>
    <xf numFmtId="168" fontId="20" fillId="0" borderId="0" xfId="0" applyNumberFormat="1" applyFont="1" applyAlignment="1">
      <alignment horizontal="left" vertical="top"/>
    </xf>
    <xf numFmtId="0" fontId="21" fillId="0" borderId="0" xfId="0" applyFont="1" applyAlignment="1">
      <alignment horizontal="left" vertical="center"/>
    </xf>
    <xf numFmtId="0" fontId="22" fillId="0" borderId="0" xfId="0" applyFont="1" applyAlignment="1">
      <alignment horizontal="left" vertical="center"/>
    </xf>
    <xf numFmtId="0" fontId="13" fillId="0" borderId="0" xfId="0" applyFont="1" applyAlignment="1">
      <alignment horizontal="left" vertical="center"/>
    </xf>
    <xf numFmtId="0" fontId="23" fillId="0" borderId="18" xfId="0" applyFont="1" applyBorder="1" applyAlignment="1">
      <alignment horizontal="left" vertical="center"/>
    </xf>
    <xf numFmtId="0" fontId="25" fillId="0" borderId="0" xfId="0" applyFont="1" applyAlignment="1">
      <alignment horizontal="center" vertical="top"/>
    </xf>
    <xf numFmtId="0" fontId="2" fillId="0" borderId="19" xfId="0" applyFont="1" applyBorder="1" applyAlignment="1">
      <alignment horizontal="center" vertical="center"/>
    </xf>
    <xf numFmtId="0" fontId="2" fillId="0" borderId="20" xfId="0" applyFont="1" applyBorder="1" applyAlignment="1">
      <alignment horizontal="center" vertical="center"/>
    </xf>
    <xf numFmtId="168" fontId="2" fillId="0" borderId="20" xfId="0" applyNumberFormat="1" applyFont="1" applyBorder="1" applyAlignment="1">
      <alignment horizontal="center" vertical="center"/>
    </xf>
    <xf numFmtId="0" fontId="3" fillId="0" borderId="21" xfId="0" applyFont="1" applyBorder="1" applyAlignment="1">
      <alignment vertical="center"/>
    </xf>
    <xf numFmtId="168" fontId="3" fillId="0" borderId="0" xfId="0" applyNumberFormat="1" applyFont="1"/>
    <xf numFmtId="168" fontId="2" fillId="0" borderId="22" xfId="0" applyNumberFormat="1" applyFont="1" applyBorder="1" applyAlignment="1">
      <alignment horizontal="right" vertical="top"/>
    </xf>
    <xf numFmtId="10" fontId="2" fillId="0" borderId="22" xfId="0" applyNumberFormat="1" applyFont="1" applyBorder="1" applyAlignment="1">
      <alignment horizontal="right" vertical="top"/>
    </xf>
    <xf numFmtId="0" fontId="18" fillId="0" borderId="0" xfId="0" applyFont="1"/>
    <xf numFmtId="168" fontId="10" fillId="0" borderId="18" xfId="0" applyNumberFormat="1"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2" fillId="0" borderId="16" xfId="0" applyFont="1" applyBorder="1" applyAlignment="1">
      <alignment horizontal="center" vertical="center"/>
    </xf>
    <xf numFmtId="0" fontId="3" fillId="0" borderId="13" xfId="0" applyFont="1" applyBorder="1" applyAlignment="1">
      <alignment horizontal="center"/>
    </xf>
    <xf numFmtId="166" fontId="3" fillId="0" borderId="17" xfId="0" applyNumberFormat="1" applyFont="1" applyBorder="1"/>
    <xf numFmtId="10" fontId="2" fillId="0" borderId="20" xfId="0" applyNumberFormat="1" applyFont="1" applyBorder="1" applyAlignment="1">
      <alignment horizontal="right" vertical="center"/>
    </xf>
    <xf numFmtId="0" fontId="20" fillId="0" borderId="0" xfId="0" applyFont="1" applyAlignment="1">
      <alignment horizontal="left" vertical="top"/>
    </xf>
    <xf numFmtId="10" fontId="3" fillId="0" borderId="17" xfId="2" applyNumberFormat="1" applyFont="1" applyBorder="1"/>
    <xf numFmtId="0" fontId="3" fillId="0" borderId="0" xfId="0" applyFont="1" applyAlignment="1">
      <alignment horizontal="left"/>
    </xf>
    <xf numFmtId="0" fontId="20" fillId="0" borderId="0" xfId="0" applyFont="1" applyAlignment="1">
      <alignment horizontal="left" vertical="center"/>
    </xf>
    <xf numFmtId="10" fontId="3" fillId="0" borderId="0" xfId="0" applyNumberFormat="1" applyFont="1" applyAlignment="1">
      <alignment horizontal="right"/>
    </xf>
    <xf numFmtId="0" fontId="16" fillId="0" borderId="0" xfId="0" applyFont="1" applyAlignment="1">
      <alignment horizontal="right"/>
    </xf>
    <xf numFmtId="166" fontId="2" fillId="0" borderId="22" xfId="0" applyNumberFormat="1" applyFont="1" applyBorder="1" applyAlignment="1">
      <alignment horizontal="left" vertical="top"/>
    </xf>
    <xf numFmtId="0" fontId="3" fillId="0" borderId="21" xfId="0" applyFont="1" applyBorder="1" applyAlignment="1">
      <alignment horizontal="left" vertical="center"/>
    </xf>
    <xf numFmtId="0" fontId="2" fillId="0" borderId="18" xfId="0" applyFont="1" applyBorder="1" applyAlignment="1">
      <alignment horizontal="left" vertical="center"/>
    </xf>
    <xf numFmtId="10" fontId="20" fillId="0" borderId="0" xfId="0" applyNumberFormat="1" applyFont="1" applyAlignment="1">
      <alignment horizontal="right" vertical="top"/>
    </xf>
    <xf numFmtId="0" fontId="3" fillId="0" borderId="7" xfId="0" applyFont="1" applyBorder="1"/>
    <xf numFmtId="0" fontId="3" fillId="0" borderId="34" xfId="0" applyFont="1" applyBorder="1" applyAlignment="1">
      <alignment vertical="top"/>
    </xf>
    <xf numFmtId="0" fontId="3" fillId="0" borderId="35" xfId="0" applyFont="1" applyBorder="1" applyAlignment="1">
      <alignment vertical="top"/>
    </xf>
    <xf numFmtId="0" fontId="3" fillId="0" borderId="14" xfId="0" applyFont="1" applyBorder="1" applyAlignment="1">
      <alignment vertical="top"/>
    </xf>
    <xf numFmtId="0" fontId="3" fillId="0" borderId="36" xfId="0" applyFont="1" applyBorder="1" applyAlignment="1">
      <alignment vertical="top"/>
    </xf>
    <xf numFmtId="0" fontId="3" fillId="0" borderId="38" xfId="0" applyFont="1" applyBorder="1" applyAlignment="1">
      <alignment vertical="top"/>
    </xf>
    <xf numFmtId="0" fontId="3" fillId="0" borderId="33" xfId="0" applyFont="1" applyBorder="1" applyAlignment="1">
      <alignment vertical="top"/>
    </xf>
    <xf numFmtId="0" fontId="3" fillId="0" borderId="37" xfId="0" applyFont="1" applyBorder="1"/>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3" xfId="0" applyFont="1" applyBorder="1" applyAlignment="1">
      <alignment horizontal="center" vertical="center"/>
    </xf>
    <xf numFmtId="0" fontId="16" fillId="0" borderId="0" xfId="0" applyFont="1"/>
    <xf numFmtId="0" fontId="25" fillId="0" borderId="18" xfId="0" applyFont="1" applyBorder="1" applyAlignment="1">
      <alignment horizontal="center" vertical="center"/>
    </xf>
    <xf numFmtId="0" fontId="48" fillId="0" borderId="18" xfId="0" applyFont="1" applyBorder="1" applyAlignment="1">
      <alignment horizontal="right"/>
    </xf>
    <xf numFmtId="0" fontId="49" fillId="0" borderId="0" xfId="0" applyFont="1" applyAlignment="1">
      <alignment horizontal="center"/>
    </xf>
    <xf numFmtId="0" fontId="3" fillId="0" borderId="0" xfId="0" applyFont="1" applyAlignment="1">
      <alignment horizontal="right"/>
    </xf>
    <xf numFmtId="10" fontId="3" fillId="0" borderId="0" xfId="2" applyNumberFormat="1" applyFont="1" applyAlignment="1">
      <alignment horizontal="right" vertical="top"/>
    </xf>
    <xf numFmtId="0" fontId="50" fillId="0" borderId="0" xfId="4" applyFont="1"/>
    <xf numFmtId="0" fontId="0" fillId="0" borderId="0" xfId="0" pivotButton="1"/>
    <xf numFmtId="164" fontId="3" fillId="0" borderId="0" xfId="5" applyFont="1"/>
    <xf numFmtId="164" fontId="3" fillId="0" borderId="0" xfId="0" applyNumberFormat="1" applyFont="1"/>
    <xf numFmtId="164" fontId="0" fillId="0" borderId="0" xfId="5" applyFont="1"/>
    <xf numFmtId="166" fontId="3" fillId="0" borderId="0" xfId="5" applyNumberFormat="1" applyFont="1"/>
    <xf numFmtId="9" fontId="3" fillId="0" borderId="0" xfId="2" applyFont="1" applyBorder="1"/>
    <xf numFmtId="1" fontId="0" fillId="0" borderId="0" xfId="0" applyNumberFormat="1"/>
    <xf numFmtId="1" fontId="3" fillId="0" borderId="0" xfId="0" applyNumberFormat="1" applyFont="1"/>
    <xf numFmtId="1" fontId="3" fillId="0" borderId="0" xfId="1" applyNumberFormat="1" applyFont="1"/>
    <xf numFmtId="4" fontId="0" fillId="0" borderId="0" xfId="0" pivotButton="1" applyNumberFormat="1"/>
    <xf numFmtId="4" fontId="0" fillId="0" borderId="0" xfId="0" applyNumberFormat="1"/>
    <xf numFmtId="4" fontId="0" fillId="0" borderId="0" xfId="5" applyNumberFormat="1" applyFont="1"/>
    <xf numFmtId="4" fontId="51" fillId="0" borderId="0" xfId="0" applyNumberFormat="1" applyFont="1"/>
    <xf numFmtId="44" fontId="2" fillId="0" borderId="22" xfId="0" applyNumberFormat="1" applyFont="1" applyBorder="1" applyAlignment="1">
      <alignment horizontal="center" vertical="top"/>
    </xf>
    <xf numFmtId="166" fontId="2" fillId="0" borderId="22" xfId="0" applyNumberFormat="1" applyFont="1" applyBorder="1" applyAlignment="1">
      <alignment horizontal="center" vertical="top"/>
    </xf>
    <xf numFmtId="10" fontId="52" fillId="0" borderId="22" xfId="0" applyNumberFormat="1" applyFont="1" applyBorder="1" applyAlignment="1">
      <alignment horizontal="center" vertical="top"/>
    </xf>
    <xf numFmtId="166" fontId="2" fillId="0" borderId="23" xfId="0" applyNumberFormat="1" applyFont="1" applyBorder="1" applyAlignment="1">
      <alignment horizontal="left" vertical="top"/>
    </xf>
    <xf numFmtId="166" fontId="2" fillId="0" borderId="23" xfId="0" applyNumberFormat="1" applyFont="1" applyBorder="1" applyAlignment="1">
      <alignment horizontal="center" vertical="top"/>
    </xf>
    <xf numFmtId="164" fontId="52" fillId="0" borderId="23" xfId="0" applyNumberFormat="1" applyFont="1" applyBorder="1" applyAlignment="1">
      <alignment horizontal="center" vertical="top"/>
    </xf>
    <xf numFmtId="10" fontId="52" fillId="0" borderId="23" xfId="2" applyNumberFormat="1" applyFont="1" applyBorder="1" applyAlignment="1">
      <alignment horizontal="center" vertical="top"/>
    </xf>
    <xf numFmtId="0" fontId="3" fillId="0" borderId="12" xfId="0" applyFont="1" applyBorder="1" applyAlignment="1">
      <alignment horizontal="center"/>
    </xf>
    <xf numFmtId="0" fontId="3" fillId="0" borderId="7" xfId="0" applyFont="1" applyBorder="1" applyAlignment="1">
      <alignment horizontal="center"/>
    </xf>
    <xf numFmtId="0" fontId="10" fillId="0" borderId="10" xfId="0" applyFont="1" applyBorder="1" applyAlignment="1">
      <alignment horizontal="center" vertical="center" wrapText="1"/>
    </xf>
    <xf numFmtId="0" fontId="2" fillId="0" borderId="16" xfId="0" applyFont="1" applyBorder="1" applyAlignment="1">
      <alignment horizontal="center" vertical="center"/>
    </xf>
    <xf numFmtId="0" fontId="2" fillId="0" borderId="15"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16" fillId="0" borderId="0" xfId="0" applyFont="1" applyAlignment="1">
      <alignment horizontal="left" vertical="top" wrapText="1"/>
    </xf>
    <xf numFmtId="0" fontId="17" fillId="0" borderId="0" xfId="0" applyFont="1" applyAlignment="1">
      <alignment horizontal="left" vertical="center" wrapText="1"/>
    </xf>
    <xf numFmtId="0" fontId="0" fillId="0" borderId="0" xfId="0"/>
    <xf numFmtId="0" fontId="3" fillId="0" borderId="11"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16" xfId="0" applyFont="1" applyBorder="1" applyAlignment="1">
      <alignment horizontal="center" vertical="center" wrapText="1"/>
    </xf>
    <xf numFmtId="0" fontId="0" fillId="0" borderId="15" xfId="0" applyBorder="1" applyAlignment="1">
      <alignment horizontal="center" vertical="center" wrapText="1"/>
    </xf>
  </cellXfs>
  <cellStyles count="106">
    <cellStyle name="20% - Accent1" xfId="23" builtinId="30" customBuiltin="1"/>
    <cellStyle name="20% - Accent2" xfId="26" builtinId="34" customBuiltin="1"/>
    <cellStyle name="20% - Accent3" xfId="29" builtinId="38" customBuiltin="1"/>
    <cellStyle name="20% - Accent4" xfId="32" builtinId="42" customBuiltin="1"/>
    <cellStyle name="20% - Accent5" xfId="35" builtinId="46" customBuiltin="1"/>
    <cellStyle name="20% - Accent6" xfId="38" builtinId="50" customBuiltin="1"/>
    <cellStyle name="40% - Accent1" xfId="24" builtinId="31" customBuiltin="1"/>
    <cellStyle name="40% - Accent2" xfId="27" builtinId="35" customBuiltin="1"/>
    <cellStyle name="40% - Accent3" xfId="30" builtinId="39" customBuiltin="1"/>
    <cellStyle name="40% - Accent4" xfId="33" builtinId="43" customBuiltin="1"/>
    <cellStyle name="40% - Accent5" xfId="36" builtinId="47" customBuiltin="1"/>
    <cellStyle name="40% - Accent6" xfId="39" builtinId="51" customBuiltin="1"/>
    <cellStyle name="60% - Accent1 2" xfId="83" xr:uid="{2AF4F9BB-5E51-48DD-847C-C1759EDAA11E}"/>
    <cellStyle name="60% - Accent1 3" xfId="49" xr:uid="{207FDAAF-D49C-482E-B6A0-5B295B32B8D7}"/>
    <cellStyle name="60% - Accent2 2" xfId="86" xr:uid="{7254A281-E51A-4F78-BFBB-1D385C575A92}"/>
    <cellStyle name="60% - Accent2 3" xfId="50" xr:uid="{369B07B9-2AC5-4151-A374-07ABDC80A7A6}"/>
    <cellStyle name="60% - Accent3 2" xfId="82" xr:uid="{48C78A65-8A8A-4EFC-9516-50CEFD0967A6}"/>
    <cellStyle name="60% - Accent3 3" xfId="51" xr:uid="{1C1DD79F-000F-4C9F-BB33-3B84055999B8}"/>
    <cellStyle name="60% - Accent4 2" xfId="84" xr:uid="{9AFF7FF6-CCCC-40A2-909F-F9E2DF593C91}"/>
    <cellStyle name="60% - Accent4 3" xfId="52" xr:uid="{9E6CEA79-5658-4FCD-B80D-204B85FAF849}"/>
    <cellStyle name="60% - Accent5 2" xfId="85" xr:uid="{CFD0B0AF-6778-4E6D-92C1-93C3B9894658}"/>
    <cellStyle name="60% - Accent5 3" xfId="53" xr:uid="{EC3E9530-2701-43AC-9845-D3EFC71E53F6}"/>
    <cellStyle name="60% - Accent6 2" xfId="81" xr:uid="{1906B725-2266-4D1E-94BB-5254DB794E21}"/>
    <cellStyle name="60% - Accent6 3" xfId="54" xr:uid="{FFA93D2E-A88A-4617-8F5A-617FFBB0626B}"/>
    <cellStyle name="Accent1" xfId="22" builtinId="29" customBuiltin="1"/>
    <cellStyle name="Accent2" xfId="25" builtinId="33" customBuiltin="1"/>
    <cellStyle name="Accent3" xfId="28" builtinId="37" customBuiltin="1"/>
    <cellStyle name="Accent4" xfId="31" builtinId="41" customBuiltin="1"/>
    <cellStyle name="Accent5" xfId="34" builtinId="45" customBuiltin="1"/>
    <cellStyle name="Accent6" xfId="37" builtinId="49" customBuiltin="1"/>
    <cellStyle name="Bad" xfId="12" builtinId="27" customBuiltin="1"/>
    <cellStyle name="Calculation" xfId="15" builtinId="22" customBuiltin="1"/>
    <cellStyle name="Check Cell" xfId="17" builtinId="23" customBuiltin="1"/>
    <cellStyle name="Comma" xfId="1" builtinId="3"/>
    <cellStyle name="Comma 10" xfId="69" xr:uid="{0B82243E-ADA2-420B-9963-B2AD3EB8380D}"/>
    <cellStyle name="Comma 10 2" xfId="59" xr:uid="{B8085B9D-52EF-42F7-8156-3D4264A9510C}"/>
    <cellStyle name="Comma 10 2 2" xfId="73" xr:uid="{11687989-15F5-4EB0-9053-B95622A9C8BF}"/>
    <cellStyle name="Comma 10 2 2 2" xfId="99" xr:uid="{51A1EDC1-036E-4EBA-9804-C51835DE9747}"/>
    <cellStyle name="Comma 10 2 3" xfId="92" xr:uid="{630DC890-8554-4C1F-AF31-D09035E3D1A7}"/>
    <cellStyle name="Comma 10 3" xfId="96" xr:uid="{D330EE16-4FC3-4A15-AB26-6A1BBD00706E}"/>
    <cellStyle name="Comma 12" xfId="75" xr:uid="{012B301C-D457-42A9-B1B4-51762D99CC7B}"/>
    <cellStyle name="Comma 12 2" xfId="101" xr:uid="{CDE1BD72-FD69-4F68-A9B5-CCE2420C4E5E}"/>
    <cellStyle name="Comma 2" xfId="3" xr:uid="{10C5A9B8-B30B-45FB-ADD5-EEC05FF20108}"/>
    <cellStyle name="Comma 2 2" xfId="67" xr:uid="{BCCDA4A7-45FA-4EE3-AEBF-7C979695061C}"/>
    <cellStyle name="Comma 2 2 2" xfId="94" xr:uid="{9DFDD281-E617-4483-B774-8642262B3E93}"/>
    <cellStyle name="Comma 2 3" xfId="77" xr:uid="{C135D98D-2362-4F82-9F91-7AD36D39C72B}"/>
    <cellStyle name="Comma 2 3 2" xfId="102" xr:uid="{DE71C27C-A7CC-43F4-9AF1-A3EAA0D244F9}"/>
    <cellStyle name="Comma 2 4" xfId="90" xr:uid="{E87655BD-B7C4-4B50-8313-58BCF59EEAA2}"/>
    <cellStyle name="Comma 2 5" xfId="46" xr:uid="{B379D37D-4009-4AF5-915C-22CD0F7E0C10}"/>
    <cellStyle name="Comma 2 6" xfId="105" xr:uid="{4C471335-C0E9-4BCD-9FA3-5915BCAB582F}"/>
    <cellStyle name="Comma 3" xfId="56" xr:uid="{3392E45E-C1DD-4998-B3DA-76C2A7E19ED8}"/>
    <cellStyle name="Comma 3 2" xfId="72" xr:uid="{D46CCFD8-00B1-47EE-ADDA-54DC882CE8A4}"/>
    <cellStyle name="Comma 3 2 2" xfId="98" xr:uid="{F10FAD3F-DAFC-4D68-A759-B0FD128866CC}"/>
    <cellStyle name="Comma 3 3" xfId="91" xr:uid="{AE591A9B-A4E0-4329-BEAD-1B9B6F195940}"/>
    <cellStyle name="Comma 4" xfId="63" xr:uid="{A64BA84A-B4A7-450D-A3A0-BEC05F8E21C5}"/>
    <cellStyle name="Comma 4 2" xfId="78" xr:uid="{1B5E5DF2-3E83-44B6-92B9-6C98D0BC352B}"/>
    <cellStyle name="Comma 4 2 2" xfId="103" xr:uid="{9D1059F3-9C07-457B-87E1-F71BB0CD0E94}"/>
    <cellStyle name="Comma 4 3" xfId="93" xr:uid="{A2F64BF3-71CA-4AB5-B91C-FD6EDF9CAAD0}"/>
    <cellStyle name="Comma 5" xfId="87" xr:uid="{DDD2A479-6FC7-42CA-B7C3-74FC1135C5B9}"/>
    <cellStyle name="Comma 5 2" xfId="104" xr:uid="{BF7B9C6F-98E3-4FED-8FB8-9160E14B873F}"/>
    <cellStyle name="Comma 6" xfId="68" xr:uid="{45326FBC-1627-4CBB-A508-6DE1909B830B}"/>
    <cellStyle name="Comma 6 2" xfId="95" xr:uid="{E07B84D0-776E-49B0-92DD-AFFCAE2A7637}"/>
    <cellStyle name="Comma 7" xfId="45" xr:uid="{5BF61E30-9083-4CEE-A61A-82128DACDC25}"/>
    <cellStyle name="Comma 8" xfId="89" xr:uid="{2DA56AE3-39A2-48CA-B259-6329FF22E5F2}"/>
    <cellStyle name="Comma 9" xfId="40" xr:uid="{A5AF43C7-E3C0-45FF-B1C9-7286AE0E0572}"/>
    <cellStyle name="Currency" xfId="5" builtinId="4"/>
    <cellStyle name="Currency 3" xfId="70" xr:uid="{5EE279DA-47FF-463F-AA5A-3A7DA634499D}"/>
    <cellStyle name="Currency 3 2" xfId="74" xr:uid="{FF087FFD-0795-4D4E-B36A-42A34587CE3D}"/>
    <cellStyle name="Currency 3 2 2" xfId="100" xr:uid="{47A5B38D-AEF3-49FB-871A-F54E17B111C8}"/>
    <cellStyle name="Currency 3 3" xfId="97" xr:uid="{289EC31F-9DA2-4829-8392-073C3382E46E}"/>
    <cellStyle name="Explanatory Text" xfId="20" builtinId="53" customBuiltin="1"/>
    <cellStyle name="Good" xfId="11" builtinId="26" customBuiltin="1"/>
    <cellStyle name="Heading 1" xfId="7" builtinId="16" customBuiltin="1"/>
    <cellStyle name="Heading 2" xfId="8" builtinId="17" customBuiltin="1"/>
    <cellStyle name="Heading 3" xfId="9" builtinId="18" customBuiltin="1"/>
    <cellStyle name="Heading 4" xfId="10" builtinId="19" customBuiltin="1"/>
    <cellStyle name="Hyperlink" xfId="4" builtinId="8"/>
    <cellStyle name="Hyperlink 2 4" xfId="61" xr:uid="{C934FD79-10A6-419D-92E7-173FE173C925}"/>
    <cellStyle name="Input" xfId="13" builtinId="20" customBuiltin="1"/>
    <cellStyle name="Linked Cell" xfId="16" builtinId="24" customBuiltin="1"/>
    <cellStyle name="Neutral 2" xfId="80" xr:uid="{8BD7CCEE-20CF-4718-A496-026E43BD4F9E}"/>
    <cellStyle name="Neutral 3" xfId="48" xr:uid="{503267CB-2BE4-4FB9-B7EE-03B44445BC5B}"/>
    <cellStyle name="Normal" xfId="0" builtinId="0"/>
    <cellStyle name="Normal 10 4 2" xfId="60" xr:uid="{48D3F87C-16C1-4BEB-860B-62FC9B02651B}"/>
    <cellStyle name="Normal 11" xfId="43" xr:uid="{7ED84EC1-DF9C-4F4C-807A-2DA4C55D1A53}"/>
    <cellStyle name="Normal 15 6" xfId="57" xr:uid="{D163199D-7116-4616-A30D-876DBE1DA45A}"/>
    <cellStyle name="Normal 2" xfId="44" xr:uid="{FFB5136E-60B4-44F0-8278-6E26709B0F4D}"/>
    <cellStyle name="Normal 2 2" xfId="64" xr:uid="{5F4382D3-BB82-46FA-9B7C-010CB637CA52}"/>
    <cellStyle name="Normal 2 3" xfId="66" xr:uid="{5B94F9E0-3A14-453F-8114-C39435B4AB32}"/>
    <cellStyle name="Normal 2 4" xfId="76" xr:uid="{1F4E1335-A841-4A75-A038-45805DA5323B}"/>
    <cellStyle name="Normal 3" xfId="42" xr:uid="{9F3C2E94-74CA-4EC5-8DE3-7E53101F1BA9}"/>
    <cellStyle name="Normal 3 2" xfId="65" xr:uid="{B0BA95D4-9A8B-487D-A4B6-0C9AA6BE8285}"/>
    <cellStyle name="Normal 4" xfId="58" xr:uid="{3A715B5E-1FBD-4767-A8AC-60A2919F4E0D}"/>
    <cellStyle name="Normal 534" xfId="71" xr:uid="{80A4AE29-118A-4842-B20D-9ED4C17CFCDD}"/>
    <cellStyle name="Normal 8" xfId="79" xr:uid="{28D1631D-4A12-4A04-9C6F-E3D700D817CC}"/>
    <cellStyle name="Note" xfId="19" builtinId="10" customBuiltin="1"/>
    <cellStyle name="Output" xfId="14" builtinId="21" customBuiltin="1"/>
    <cellStyle name="Per cent" xfId="2" builtinId="5"/>
    <cellStyle name="Percent 11" xfId="62" xr:uid="{EB8BA9F1-534A-42AA-BAA4-9A0EBCE3F248}"/>
    <cellStyle name="Percent 2 2" xfId="47" xr:uid="{30AF1186-1D22-4B0E-B7F2-B20DD941DB0E}"/>
    <cellStyle name="Table heading" xfId="41" xr:uid="{7C9BA7C7-FDB1-4A60-81B1-98156E0DC7A7}"/>
    <cellStyle name="Title" xfId="6" builtinId="15" customBuiltin="1"/>
    <cellStyle name="Title 2" xfId="55" xr:uid="{10EC70AE-140A-424D-9794-E782AD20CF29}"/>
    <cellStyle name="Title 2 2" xfId="88" xr:uid="{70F42008-47EB-4139-A2F7-04228B78D01F}"/>
    <cellStyle name="Total" xfId="21" builtinId="25" customBuiltin="1"/>
    <cellStyle name="Warning Text" xfId="18" builtinId="11" customBuiltin="1"/>
  </cellStyles>
  <dxfs count="5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00FF00"/>
          <bgColor rgb="FF00FF00"/>
        </patternFill>
      </fill>
    </dxf>
    <dxf>
      <fill>
        <patternFill patternType="solid">
          <fgColor rgb="FF00FF00"/>
          <bgColor rgb="FF00FF00"/>
        </patternFill>
      </fill>
    </dxf>
    <dxf>
      <font>
        <color auto="1"/>
      </font>
    </dxf>
    <dxf>
      <numFmt numFmtId="4" formatCode="#,##0.00"/>
    </dxf>
    <dxf>
      <numFmt numFmtId="4" formatCode="#,##0.00"/>
    </dxf>
    <dxf>
      <numFmt numFmtId="4" formatCode="#,##0.00"/>
    </dxf>
    <dxf>
      <numFmt numFmtId="4" formatCode="#,##0.00"/>
    </dxf>
    <dxf>
      <numFmt numFmtId="4" formatCode="#,##0.00"/>
    </dxf>
    <dxf>
      <font>
        <color rgb="FFFF0000"/>
      </font>
    </dxf>
  </dxfs>
  <tableStyles count="0" defaultTableStyle="TableStyleMedium2" defaultPivotStyle="PivotStyleLight16"/>
  <colors>
    <mruColors>
      <color rgb="FF0044A8"/>
      <color rgb="FFB15D17"/>
      <color rgb="FFE2771E"/>
      <color rgb="FF5C300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7/relationships/slicerCache" Target="slicerCaches/slicerCach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7/relationships/slicerCache" Target="slicerCaches/slicerCache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7/relationships/slicerCache" Target="slicerCaches/slicerCache2.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9</xdr:col>
      <xdr:colOff>152400</xdr:colOff>
      <xdr:row>2</xdr:row>
      <xdr:rowOff>19050</xdr:rowOff>
    </xdr:from>
    <xdr:to>
      <xdr:col>11</xdr:col>
      <xdr:colOff>180975</xdr:colOff>
      <xdr:row>16</xdr:row>
      <xdr:rowOff>6350</xdr:rowOff>
    </xdr:to>
    <mc:AlternateContent xmlns:mc="http://schemas.openxmlformats.org/markup-compatibility/2006" xmlns:a14="http://schemas.microsoft.com/office/drawing/2010/main">
      <mc:Choice Requires="a14">
        <xdr:graphicFrame macro="">
          <xdr:nvGraphicFramePr>
            <xdr:cNvPr id="3" name="Investment Option Identifier">
              <a:extLst>
                <a:ext uri="{FF2B5EF4-FFF2-40B4-BE49-F238E27FC236}">
                  <a16:creationId xmlns:a16="http://schemas.microsoft.com/office/drawing/2014/main" id="{BC5F9C06-6C02-4E27-3562-64D9BE00A3A3}"/>
                </a:ext>
              </a:extLst>
            </xdr:cNvPr>
            <xdr:cNvGraphicFramePr/>
          </xdr:nvGraphicFramePr>
          <xdr:xfrm>
            <a:off x="0" y="0"/>
            <a:ext cx="0" cy="0"/>
          </xdr:xfrm>
          <a:graphic>
            <a:graphicData uri="http://schemas.microsoft.com/office/drawing/2010/slicer">
              <sle:slicer xmlns:sle="http://schemas.microsoft.com/office/drawing/2010/slicer" name="Investment Option Identifier"/>
            </a:graphicData>
          </a:graphic>
        </xdr:graphicFrame>
      </mc:Choice>
      <mc:Fallback xmlns="">
        <xdr:sp macro="" textlink="">
          <xdr:nvSpPr>
            <xdr:cNvPr id="0" name=""/>
            <xdr:cNvSpPr>
              <a:spLocks noTextEdit="1"/>
            </xdr:cNvSpPr>
          </xdr:nvSpPr>
          <xdr:spPr>
            <a:xfrm>
              <a:off x="14420850" y="381000"/>
              <a:ext cx="1825625" cy="2524125"/>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13</xdr:col>
      <xdr:colOff>381000</xdr:colOff>
      <xdr:row>2</xdr:row>
      <xdr:rowOff>34925</xdr:rowOff>
    </xdr:from>
    <xdr:to>
      <xdr:col>15</xdr:col>
      <xdr:colOff>352425</xdr:colOff>
      <xdr:row>16</xdr:row>
      <xdr:rowOff>25400</xdr:rowOff>
    </xdr:to>
    <mc:AlternateContent xmlns:mc="http://schemas.openxmlformats.org/markup-compatibility/2006" xmlns:a14="http://schemas.microsoft.com/office/drawing/2010/main">
      <mc:Choice Requires="a14">
        <xdr:graphicFrame macro="">
          <xdr:nvGraphicFramePr>
            <xdr:cNvPr id="4" name="Investment Strategic Sector Type (reclassified)">
              <a:extLst>
                <a:ext uri="{FF2B5EF4-FFF2-40B4-BE49-F238E27FC236}">
                  <a16:creationId xmlns:a16="http://schemas.microsoft.com/office/drawing/2014/main" id="{F51D1CAD-6F94-3B96-17EC-EEE348E120BB}"/>
                </a:ext>
              </a:extLst>
            </xdr:cNvPr>
            <xdr:cNvGraphicFramePr/>
          </xdr:nvGraphicFramePr>
          <xdr:xfrm>
            <a:off x="0" y="0"/>
            <a:ext cx="0" cy="0"/>
          </xdr:xfrm>
          <a:graphic>
            <a:graphicData uri="http://schemas.microsoft.com/office/drawing/2010/slicer">
              <sle:slicer xmlns:sle="http://schemas.microsoft.com/office/drawing/2010/slicer" name="Investment Strategic Sector Type (reclassified)"/>
            </a:graphicData>
          </a:graphic>
        </xdr:graphicFrame>
      </mc:Choice>
      <mc:Fallback xmlns="">
        <xdr:sp macro="" textlink="">
          <xdr:nvSpPr>
            <xdr:cNvPr id="0" name=""/>
            <xdr:cNvSpPr>
              <a:spLocks noTextEdit="1"/>
            </xdr:cNvSpPr>
          </xdr:nvSpPr>
          <xdr:spPr>
            <a:xfrm>
              <a:off x="18297525" y="396875"/>
              <a:ext cx="1825625" cy="2527300"/>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11</xdr:col>
      <xdr:colOff>257175</xdr:colOff>
      <xdr:row>2</xdr:row>
      <xdr:rowOff>19050</xdr:rowOff>
    </xdr:from>
    <xdr:to>
      <xdr:col>13</xdr:col>
      <xdr:colOff>238125</xdr:colOff>
      <xdr:row>16</xdr:row>
      <xdr:rowOff>6350</xdr:rowOff>
    </xdr:to>
    <mc:AlternateContent xmlns:mc="http://schemas.openxmlformats.org/markup-compatibility/2006" xmlns:a14="http://schemas.microsoft.com/office/drawing/2010/main">
      <mc:Choice Requires="a14">
        <xdr:graphicFrame macro="">
          <xdr:nvGraphicFramePr>
            <xdr:cNvPr id="7" name="Investment Listing Type2 1">
              <a:extLst>
                <a:ext uri="{FF2B5EF4-FFF2-40B4-BE49-F238E27FC236}">
                  <a16:creationId xmlns:a16="http://schemas.microsoft.com/office/drawing/2014/main" id="{94D92515-4E1A-423B-CC63-3145F6E18480}"/>
                </a:ext>
              </a:extLst>
            </xdr:cNvPr>
            <xdr:cNvGraphicFramePr/>
          </xdr:nvGraphicFramePr>
          <xdr:xfrm>
            <a:off x="0" y="0"/>
            <a:ext cx="0" cy="0"/>
          </xdr:xfrm>
          <a:graphic>
            <a:graphicData uri="http://schemas.microsoft.com/office/drawing/2010/slicer">
              <sle:slicer xmlns:sle="http://schemas.microsoft.com/office/drawing/2010/slicer" name="Investment Listing Type2 1"/>
            </a:graphicData>
          </a:graphic>
        </xdr:graphicFrame>
      </mc:Choice>
      <mc:Fallback xmlns="">
        <xdr:sp macro="" textlink="">
          <xdr:nvSpPr>
            <xdr:cNvPr id="0" name=""/>
            <xdr:cNvSpPr>
              <a:spLocks noTextEdit="1"/>
            </xdr:cNvSpPr>
          </xdr:nvSpPr>
          <xdr:spPr>
            <a:xfrm>
              <a:off x="16322675" y="381000"/>
              <a:ext cx="1828800" cy="2524125"/>
            </a:xfrm>
            <a:prstGeom prst="rect">
              <a:avLst/>
            </a:prstGeom>
            <a:solidFill>
              <a:prstClr val="white"/>
            </a:solidFill>
            <a:ln w="1">
              <a:solidFill>
                <a:prstClr val="green"/>
              </a:solidFill>
            </a:ln>
          </xdr:spPr>
          <xdr:txBody>
            <a:bodyPr vertOverflow="clip" horzOverflow="clip"/>
            <a:lstStyle/>
            <a:p>
              <a:r>
                <a:rPr lang="en-AU"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racy Nguyen" refreshedDate="46262.702471875004" createdVersion="8" refreshedVersion="8" minRefreshableVersion="3" recordCount="6854" xr:uid="{522DF489-C303-4E0B-AF3E-E99FAB58E1C0}">
  <cacheSource type="worksheet">
    <worksheetSource name="Table1"/>
  </cacheSource>
  <cacheFields count="12">
    <cacheField name="Investment Option Identifier" numFmtId="0">
      <sharedItems count="37">
        <s v="1SA1"/>
        <s v="1SA3"/>
        <s v="1SA8"/>
        <s v="1SA9"/>
        <s v="1SAF"/>
        <s v="1SAG"/>
        <s v="1SAH"/>
        <s v="1SAJ"/>
        <s v="1SAL"/>
        <s v="1SAM"/>
        <s v="1SAP"/>
        <s v="1SAU"/>
        <s v="1SAV"/>
        <s v="1SAW"/>
        <s v="1SAX"/>
        <s v="1SAY"/>
        <s v="1SAZ"/>
        <s v="1SCF"/>
        <s v="1SPA"/>
        <s v="1SPF"/>
        <s v="1SSA"/>
        <s v="1SSB"/>
        <s v="1SSF"/>
        <s v="1SA2"/>
        <s v="1SAN"/>
        <s v="1SCA"/>
        <s v="1SCE"/>
        <s v="1SPE"/>
        <s v="1SSE"/>
        <s v="1SA4"/>
        <s v="1SA6"/>
        <s v="1SAQ"/>
        <s v="1SAS"/>
        <s v="1SLF"/>
        <s v="1SLH"/>
        <s v="1SA5"/>
        <s v="1SAR"/>
      </sharedItems>
    </cacheField>
    <cacheField name="Security Code Primary or Trade ID" numFmtId="0">
      <sharedItems/>
    </cacheField>
    <cacheField name="Issue Short Name" numFmtId="0">
      <sharedItems containsBlank="1"/>
    </cacheField>
    <cacheField name="Investment Strategic Sector Type" numFmtId="0">
      <sharedItems/>
    </cacheField>
    <cacheField name="Investment Strategic Sector Listing Type" numFmtId="0">
      <sharedItems/>
    </cacheField>
    <cacheField name="Investment Strategic Sector Domicile Type" numFmtId="0">
      <sharedItems/>
    </cacheField>
    <cacheField name="Investment Listing Type" numFmtId="0">
      <sharedItems/>
    </cacheField>
    <cacheField name="Investment Option Value Amount" numFmtId="0">
      <sharedItems containsSemiMixedTypes="0" containsString="0" containsNumber="1" containsInteger="1" minValue="-46783485" maxValue="467180198"/>
    </cacheField>
    <cacheField name="StateStreet Fund Name" numFmtId="0">
      <sharedItems count="29">
        <s v="State Street Cash Holdings"/>
        <s v="Mercer for Mercer Cash Fund – Term Deposit Units"/>
        <s v="Mercer Advanced Multi Blend Fund"/>
        <s v="Westpac Bank Cash Holdings"/>
        <s v="Mercer Cash Fund - Cash Units Asset Class"/>
        <s v="Cruelty Free Super Cash"/>
        <s v="Cruelty Free Westpac Cash"/>
        <s v="Macquarie True Index Cash Fund"/>
        <s v="Mercer Pass Aust Shares Fund Asset Class"/>
        <s v="Mercer Australian Shares Fund Asset Class"/>
        <s v="Mercer Intnl Shares Fund Asset Class"/>
        <s v="Mercer Pass Intnl Shares Fund Asset Class"/>
        <e v="#N/A"/>
        <s v="Mercer Emerging Markets Shares"/>
        <s v="Mercer Passive Global Technology Shares Fund"/>
        <s v="Mercer Indexed Intnl FI Fund Asset Class"/>
        <s v="Mercer Index Aust FI Fund Asset Class"/>
        <s v="Mercer Aust Sov Bond Fd Class1 Asset Class"/>
        <s v="Mercer Glob Sov Bond Fd Cl 1 Asset Class"/>
        <s v="Mercer Global Credit Fund Asset Class"/>
        <s v="Mercer Emerging Markets Debt"/>
        <s v="Mercer Short Term Bond Fund"/>
        <s v="Pengana Global Private Income Fund"/>
        <s v="Mercer Pass Glob List Infr Fd Asset Class"/>
        <s v="Mercer Pass Glob List Prop Fd Asset Class"/>
        <s v="Mercer Pass Aust List Prop Fd Asset Class"/>
        <s v="Mercer Global List Prop Fund Asset Class"/>
        <s v="Macquarie True Index Listed Property Fund"/>
        <s v="Mercer Australian Direct Property Fund"/>
      </sharedItems>
    </cacheField>
    <cacheField name="Investment Strategic Sector Type (reclassified)" numFmtId="0">
      <sharedItems count="5">
        <s v="Cash"/>
        <s v="Equity"/>
        <s v="Fixed Income"/>
        <s v="Infrastructure"/>
        <s v="Property"/>
      </sharedItems>
    </cacheField>
    <cacheField name="Investment Listing Type2" numFmtId="0">
      <sharedItems count="3">
        <s v="Not Applicable"/>
        <s v="Listed"/>
        <s v="Unlisted"/>
      </sharedItems>
    </cacheField>
    <cacheField name="Investment Listing Type3" numFmtId="1">
      <sharedItems/>
    </cacheField>
  </cacheFields>
  <extLst>
    <ext xmlns:x14="http://schemas.microsoft.com/office/spreadsheetml/2009/9/main" uri="{725AE2AE-9491-48be-B2B4-4EB974FC3084}">
      <x14:pivotCacheDefinition pivotCacheId="121316441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854">
  <r>
    <x v="0"/>
    <s v="AUD"/>
    <s v="AUSTRALIAN DOLLAR"/>
    <s v="Cash"/>
    <s v="Not Applicable"/>
    <s v="Australian Domicile"/>
    <s v="Not Applicable"/>
    <n v="-3528"/>
    <x v="0"/>
    <x v="0"/>
    <x v="0"/>
    <b v="1"/>
  </r>
  <r>
    <x v="0"/>
    <s v="AUD"/>
    <s v="AUSTRALIAN DOLLAR"/>
    <s v="Cash"/>
    <s v="Not Applicable"/>
    <s v="Australian Domicile"/>
    <s v="Not Applicable"/>
    <n v="18003"/>
    <x v="0"/>
    <x v="0"/>
    <x v="0"/>
    <b v="1"/>
  </r>
  <r>
    <x v="0"/>
    <s v="AUD"/>
    <s v="AUSTRALIAN DOLLAR"/>
    <s v="Cash"/>
    <s v="Not Applicable"/>
    <s v="Australian Domicile"/>
    <s v="Not Applicable"/>
    <n v="1072"/>
    <x v="0"/>
    <x v="0"/>
    <x v="0"/>
    <b v="1"/>
  </r>
  <r>
    <x v="0"/>
    <s v="902SCQII0"/>
    <s v="MERCER CASH FD TEM DEPSIT UIT"/>
    <s v="Cash"/>
    <s v="Not Applicable"/>
    <s v="Australian Domicile"/>
    <s v="Not Applicable"/>
    <n v="823007"/>
    <x v="1"/>
    <x v="0"/>
    <x v="0"/>
    <b v="1"/>
  </r>
  <r>
    <x v="0"/>
    <s v="902SCQII0"/>
    <s v="MERCER CASH FD TEM DEPSIT UIT"/>
    <s v="Cash"/>
    <s v="Not Applicable"/>
    <s v="Australian Domicile"/>
    <s v="Not Applicable"/>
    <n v="176525"/>
    <x v="1"/>
    <x v="0"/>
    <x v="0"/>
    <b v="1"/>
  </r>
  <r>
    <x v="0"/>
    <s v="990AAQJS1"/>
    <s v="MERCER ADVANCED MULTI BLEND"/>
    <s v="Cash"/>
    <s v="Not Applicable"/>
    <s v="Australian Domicile"/>
    <s v="Not Applicable"/>
    <n v="56351"/>
    <x v="2"/>
    <x v="0"/>
    <x v="0"/>
    <b v="1"/>
  </r>
  <r>
    <x v="0"/>
    <s v="990AAQJS1"/>
    <s v="MERCER ADVANCED MULTI BLEND"/>
    <s v="Cash"/>
    <s v="Not Applicable"/>
    <s v="Australian Domicile"/>
    <s v="Not Applicable"/>
    <n v="179724"/>
    <x v="2"/>
    <x v="0"/>
    <x v="0"/>
    <b v="1"/>
  </r>
  <r>
    <x v="0"/>
    <s v="990AAQJS1"/>
    <s v="MERCER ADVANCED MULTI BLEND"/>
    <s v="Cash"/>
    <s v="Not Applicable"/>
    <s v="Australian Domicile"/>
    <s v="Not Applicable"/>
    <n v="475337"/>
    <x v="2"/>
    <x v="0"/>
    <x v="0"/>
    <b v="1"/>
  </r>
  <r>
    <x v="0"/>
    <s v="990AAQJS1"/>
    <s v="MERCER ADVANCED MULTI BLEND"/>
    <s v="Cash"/>
    <s v="Not Applicable"/>
    <s v="Australian Domicile"/>
    <s v="Listed"/>
    <n v="6055"/>
    <x v="2"/>
    <x v="0"/>
    <x v="0"/>
    <b v="1"/>
  </r>
  <r>
    <x v="0"/>
    <s v="990AAQJS1"/>
    <s v="MERCER ADVANCED MULTI BLEND"/>
    <s v="Cash"/>
    <s v="Not Applicable"/>
    <s v="Australian Domicile"/>
    <s v="Listed"/>
    <n v="52757"/>
    <x v="2"/>
    <x v="0"/>
    <x v="0"/>
    <b v="1"/>
  </r>
  <r>
    <x v="0"/>
    <s v="990AAQJS1"/>
    <s v="MERCER ADVANCED MULTI BLEND"/>
    <s v="Cash"/>
    <s v="Not Applicable"/>
    <s v="Australian Domicile"/>
    <s v="Listed"/>
    <n v="22512"/>
    <x v="2"/>
    <x v="0"/>
    <x v="0"/>
    <b v="1"/>
  </r>
  <r>
    <x v="0"/>
    <s v="990ABDDV8"/>
    <s v="WESTPACCASHDIVERSIFIED OPTIONS"/>
    <s v="Cash"/>
    <s v="Not Applicable"/>
    <s v="Australian Domicile"/>
    <s v="Unlisted"/>
    <n v="2273000"/>
    <x v="3"/>
    <x v="0"/>
    <x v="0"/>
    <b v="1"/>
  </r>
  <r>
    <x v="1"/>
    <s v="AUD"/>
    <s v="AUSTRALIAN DOLLAR"/>
    <s v="Cash"/>
    <s v="Not Applicable"/>
    <s v="Australian Domicile"/>
    <s v="Not Applicable"/>
    <n v="-25840"/>
    <x v="0"/>
    <x v="0"/>
    <x v="0"/>
    <b v="1"/>
  </r>
  <r>
    <x v="1"/>
    <s v="AUD"/>
    <s v="AUSTRALIAN DOLLAR"/>
    <s v="Cash"/>
    <s v="Not Applicable"/>
    <s v="Australian Domicile"/>
    <s v="Not Applicable"/>
    <n v="15980"/>
    <x v="0"/>
    <x v="0"/>
    <x v="0"/>
    <b v="1"/>
  </r>
  <r>
    <x v="1"/>
    <s v="AUD"/>
    <s v="AUSTRALIAN DOLLAR"/>
    <s v="Cash"/>
    <s v="Not Applicable"/>
    <s v="Australian Domicile"/>
    <s v="Not Applicable"/>
    <n v="4992"/>
    <x v="0"/>
    <x v="0"/>
    <x v="0"/>
    <b v="1"/>
  </r>
  <r>
    <x v="1"/>
    <s v="902SCQII0"/>
    <s v="MERCER CASH FD TEM DEPSIT UIT"/>
    <s v="Cash"/>
    <s v="Not Applicable"/>
    <s v="Australian Domicile"/>
    <s v="Not Applicable"/>
    <n v="12264959"/>
    <x v="1"/>
    <x v="0"/>
    <x v="0"/>
    <b v="1"/>
  </r>
  <r>
    <x v="1"/>
    <s v="902SCQII0"/>
    <s v="MERCER CASH FD TEM DEPSIT UIT"/>
    <s v="Cash"/>
    <s v="Not Applicable"/>
    <s v="Australian Domicile"/>
    <s v="Not Applicable"/>
    <n v="2630691"/>
    <x v="1"/>
    <x v="0"/>
    <x v="0"/>
    <b v="1"/>
  </r>
  <r>
    <x v="1"/>
    <s v="990AAQJS1"/>
    <s v="MERCER ADVANCED MULTI BLEND"/>
    <s v="Cash"/>
    <s v="Not Applicable"/>
    <s v="Australian Domicile"/>
    <s v="Not Applicable"/>
    <n v="412675"/>
    <x v="2"/>
    <x v="0"/>
    <x v="0"/>
    <b v="1"/>
  </r>
  <r>
    <x v="1"/>
    <s v="990AAQJS1"/>
    <s v="MERCER ADVANCED MULTI BLEND"/>
    <s v="Cash"/>
    <s v="Not Applicable"/>
    <s v="Australian Domicile"/>
    <s v="Not Applicable"/>
    <n v="1316179"/>
    <x v="2"/>
    <x v="0"/>
    <x v="0"/>
    <b v="1"/>
  </r>
  <r>
    <x v="1"/>
    <s v="990AAQJS1"/>
    <s v="MERCER ADVANCED MULTI BLEND"/>
    <s v="Cash"/>
    <s v="Not Applicable"/>
    <s v="Australian Domicile"/>
    <s v="Not Applicable"/>
    <n v="3481041"/>
    <x v="2"/>
    <x v="0"/>
    <x v="0"/>
    <b v="1"/>
  </r>
  <r>
    <x v="1"/>
    <s v="990AAQJS1"/>
    <s v="MERCER ADVANCED MULTI BLEND"/>
    <s v="Cash"/>
    <s v="Not Applicable"/>
    <s v="Australian Domicile"/>
    <s v="Listed"/>
    <n v="44342"/>
    <x v="2"/>
    <x v="0"/>
    <x v="0"/>
    <b v="1"/>
  </r>
  <r>
    <x v="1"/>
    <s v="990AAQJS1"/>
    <s v="MERCER ADVANCED MULTI BLEND"/>
    <s v="Cash"/>
    <s v="Not Applicable"/>
    <s v="Australian Domicile"/>
    <s v="Listed"/>
    <n v="386359"/>
    <x v="2"/>
    <x v="0"/>
    <x v="0"/>
    <b v="1"/>
  </r>
  <r>
    <x v="1"/>
    <s v="990AAQJS1"/>
    <s v="MERCER ADVANCED MULTI BLEND"/>
    <s v="Cash"/>
    <s v="Not Applicable"/>
    <s v="Australian Domicile"/>
    <s v="Listed"/>
    <n v="164863"/>
    <x v="2"/>
    <x v="0"/>
    <x v="0"/>
    <b v="1"/>
  </r>
  <r>
    <x v="1"/>
    <s v="958RWUII4"/>
    <s v="LIVING SUPER WESTPAC CASH"/>
    <s v="Cash"/>
    <s v="Not Applicable"/>
    <s v="Australian Domicile"/>
    <s v="Unlisted"/>
    <n v="17507092"/>
    <x v="3"/>
    <x v="0"/>
    <x v="0"/>
    <b v="1"/>
  </r>
  <r>
    <x v="2"/>
    <s v="AUD"/>
    <s v="AUSTRALIAN DOLLAR"/>
    <s v="Cash"/>
    <s v="Not Applicable"/>
    <s v="Australian Domicile"/>
    <s v="Not Applicable"/>
    <n v="50010"/>
    <x v="0"/>
    <x v="0"/>
    <x v="0"/>
    <b v="1"/>
  </r>
  <r>
    <x v="2"/>
    <s v="AUD"/>
    <s v="AUSTRALIAN DOLLAR"/>
    <s v="Cash"/>
    <s v="Not Applicable"/>
    <s v="Australian Domicile"/>
    <s v="Not Applicable"/>
    <n v="24980"/>
    <x v="0"/>
    <x v="0"/>
    <x v="0"/>
    <b v="1"/>
  </r>
  <r>
    <x v="2"/>
    <s v="902SCQII0"/>
    <s v="MERCER CASH FD TEM DEPSIT UIT"/>
    <s v="Cash"/>
    <s v="Not Applicable"/>
    <s v="Australian Domicile"/>
    <s v="Not Applicable"/>
    <n v="19171753"/>
    <x v="1"/>
    <x v="0"/>
    <x v="0"/>
    <b v="1"/>
  </r>
  <r>
    <x v="2"/>
    <s v="902SCQII0"/>
    <s v="MERCER CASH FD TEM DEPSIT UIT"/>
    <s v="Cash"/>
    <s v="Not Applicable"/>
    <s v="Australian Domicile"/>
    <s v="Not Applicable"/>
    <n v="4112118"/>
    <x v="1"/>
    <x v="0"/>
    <x v="0"/>
    <b v="1"/>
  </r>
  <r>
    <x v="2"/>
    <s v="962QSV902"/>
    <s v="MERCER CASH FUND CASH UN"/>
    <s v="Cash"/>
    <s v="Not Applicable"/>
    <s v="Australian Domicile"/>
    <s v="Not Applicable"/>
    <n v="3958932"/>
    <x v="4"/>
    <x v="0"/>
    <x v="0"/>
    <b v="1"/>
  </r>
  <r>
    <x v="2"/>
    <s v="962QSV902"/>
    <s v="MERCER CASH FUND CASH UN"/>
    <s v="Cash"/>
    <s v="Not Applicable"/>
    <s v="Australian Domicile"/>
    <s v="Not Applicable"/>
    <n v="657991"/>
    <x v="4"/>
    <x v="0"/>
    <x v="0"/>
    <b v="1"/>
  </r>
  <r>
    <x v="2"/>
    <s v="962QSV902"/>
    <s v="MERCER CASH FUND CASH UN"/>
    <s v="Cash"/>
    <s v="Not Applicable"/>
    <s v="Australian Domicile"/>
    <s v="Not Applicable"/>
    <n v="905477"/>
    <x v="4"/>
    <x v="0"/>
    <x v="0"/>
    <b v="1"/>
  </r>
  <r>
    <x v="2"/>
    <s v="962QSV902"/>
    <s v="MERCER CASH FUND CASH UN"/>
    <s v="Cash"/>
    <s v="Not Applicable"/>
    <s v="Australian Domicile"/>
    <s v="Listed"/>
    <n v="5606"/>
    <x v="4"/>
    <x v="0"/>
    <x v="0"/>
    <b v="1"/>
  </r>
  <r>
    <x v="2"/>
    <s v="962QSV902"/>
    <s v="MERCER CASH FUND CASH UN"/>
    <s v="Cash"/>
    <s v="Not Applicable"/>
    <s v="Australian Domicile"/>
    <s v="Listed"/>
    <n v="110861"/>
    <x v="4"/>
    <x v="0"/>
    <x v="0"/>
    <b v="1"/>
  </r>
  <r>
    <x v="2"/>
    <s v="962QSV902"/>
    <s v="MERCER CASH FUND CASH UN"/>
    <s v="Cash"/>
    <s v="Not Applicable"/>
    <s v="Australian Domicile"/>
    <s v="Listed"/>
    <n v="87692"/>
    <x v="4"/>
    <x v="0"/>
    <x v="0"/>
    <b v="1"/>
  </r>
  <r>
    <x v="3"/>
    <s v="AUD"/>
    <s v="AUSTRALIAN DOLLAR"/>
    <s v="Cash"/>
    <s v="Not Applicable"/>
    <s v="Australian Domicile"/>
    <s v="Not Applicable"/>
    <n v="4009"/>
    <x v="0"/>
    <x v="0"/>
    <x v="0"/>
    <b v="1"/>
  </r>
  <r>
    <x v="3"/>
    <s v="AUD"/>
    <s v="AUSTRALIAN DOLLAR"/>
    <s v="Cash"/>
    <s v="Not Applicable"/>
    <s v="Australian Domicile"/>
    <s v="Not Applicable"/>
    <n v="2003"/>
    <x v="0"/>
    <x v="0"/>
    <x v="0"/>
    <b v="1"/>
  </r>
  <r>
    <x v="3"/>
    <s v="902SCQII0"/>
    <s v="MERCER CASH FD TEM DEPSIT UIT"/>
    <s v="Cash"/>
    <s v="Not Applicable"/>
    <s v="Australian Domicile"/>
    <s v="Not Applicable"/>
    <n v="1537463"/>
    <x v="1"/>
    <x v="0"/>
    <x v="0"/>
    <b v="1"/>
  </r>
  <r>
    <x v="3"/>
    <s v="902SCQII0"/>
    <s v="MERCER CASH FD TEM DEPSIT UIT"/>
    <s v="Cash"/>
    <s v="Not Applicable"/>
    <s v="Australian Domicile"/>
    <s v="Not Applicable"/>
    <n v="329768"/>
    <x v="1"/>
    <x v="0"/>
    <x v="0"/>
    <b v="1"/>
  </r>
  <r>
    <x v="3"/>
    <s v="962QSV902"/>
    <s v="MERCER CASH FUND CASH UN"/>
    <s v="Cash"/>
    <s v="Not Applicable"/>
    <s v="Australian Domicile"/>
    <s v="Not Applicable"/>
    <n v="317328"/>
    <x v="4"/>
    <x v="0"/>
    <x v="0"/>
    <b v="1"/>
  </r>
  <r>
    <x v="3"/>
    <s v="962QSV902"/>
    <s v="MERCER CASH FUND CASH UN"/>
    <s v="Cash"/>
    <s v="Not Applicable"/>
    <s v="Australian Domicile"/>
    <s v="Not Applicable"/>
    <n v="52741"/>
    <x v="4"/>
    <x v="0"/>
    <x v="0"/>
    <b v="1"/>
  </r>
  <r>
    <x v="3"/>
    <s v="962QSV902"/>
    <s v="MERCER CASH FUND CASH UN"/>
    <s v="Cash"/>
    <s v="Not Applicable"/>
    <s v="Australian Domicile"/>
    <s v="Not Applicable"/>
    <n v="72578"/>
    <x v="4"/>
    <x v="0"/>
    <x v="0"/>
    <b v="1"/>
  </r>
  <r>
    <x v="3"/>
    <s v="962QSV902"/>
    <s v="MERCER CASH FUND CASH UN"/>
    <s v="Cash"/>
    <s v="Not Applicable"/>
    <s v="Australian Domicile"/>
    <s v="Listed"/>
    <n v="449"/>
    <x v="4"/>
    <x v="0"/>
    <x v="0"/>
    <b v="1"/>
  </r>
  <r>
    <x v="3"/>
    <s v="962QSV902"/>
    <s v="MERCER CASH FUND CASH UN"/>
    <s v="Cash"/>
    <s v="Not Applicable"/>
    <s v="Australian Domicile"/>
    <s v="Listed"/>
    <n v="8886"/>
    <x v="4"/>
    <x v="0"/>
    <x v="0"/>
    <b v="1"/>
  </r>
  <r>
    <x v="3"/>
    <s v="962QSV902"/>
    <s v="MERCER CASH FUND CASH UN"/>
    <s v="Cash"/>
    <s v="Not Applicable"/>
    <s v="Australian Domicile"/>
    <s v="Listed"/>
    <n v="7029"/>
    <x v="4"/>
    <x v="0"/>
    <x v="0"/>
    <b v="1"/>
  </r>
  <r>
    <x v="4"/>
    <s v="AUD"/>
    <s v="AUSTRALIAN DOLLAR"/>
    <s v="Cash"/>
    <s v="Not Applicable"/>
    <s v="Australian Domicile"/>
    <s v="Not Applicable"/>
    <n v="-2426"/>
    <x v="0"/>
    <x v="0"/>
    <x v="0"/>
    <b v="1"/>
  </r>
  <r>
    <x v="4"/>
    <s v="AUD"/>
    <s v="AUSTRALIAN DOLLAR"/>
    <s v="Cash"/>
    <s v="Not Applicable"/>
    <s v="Australian Domicile"/>
    <s v="Not Applicable"/>
    <n v="1"/>
    <x v="0"/>
    <x v="0"/>
    <x v="0"/>
    <b v="1"/>
  </r>
  <r>
    <x v="4"/>
    <s v="AUD"/>
    <s v="AUSTRALIAN DOLLAR"/>
    <s v="Cash"/>
    <s v="Not Applicable"/>
    <s v="Australian Domicile"/>
    <s v="Not Applicable"/>
    <n v="290719"/>
    <x v="0"/>
    <x v="0"/>
    <x v="0"/>
    <b v="1"/>
  </r>
  <r>
    <x v="4"/>
    <s v="AUD"/>
    <s v="AUSTRALIAN DOLLAR"/>
    <s v="Cash"/>
    <s v="Not Applicable"/>
    <s v="Australian Domicile"/>
    <s v="Not Applicable"/>
    <n v="14565"/>
    <x v="0"/>
    <x v="0"/>
    <x v="0"/>
    <b v="1"/>
  </r>
  <r>
    <x v="4"/>
    <s v="902SCQII0"/>
    <s v="MERCER CASH FD TEM DEPSIT UIT"/>
    <s v="Cash"/>
    <s v="Not Applicable"/>
    <s v="Australian Domicile"/>
    <s v="Not Applicable"/>
    <n v="11178737"/>
    <x v="1"/>
    <x v="0"/>
    <x v="0"/>
    <b v="1"/>
  </r>
  <r>
    <x v="4"/>
    <s v="902SCQII0"/>
    <s v="MERCER CASH FD TEM DEPSIT UIT"/>
    <s v="Cash"/>
    <s v="Not Applicable"/>
    <s v="Australian Domicile"/>
    <s v="Not Applicable"/>
    <n v="2397709"/>
    <x v="1"/>
    <x v="0"/>
    <x v="0"/>
    <b v="1"/>
  </r>
  <r>
    <x v="4"/>
    <s v="962QSV902"/>
    <s v="MERCER CASH FUND CASH UN"/>
    <s v="Cash"/>
    <s v="Not Applicable"/>
    <s v="Australian Domicile"/>
    <s v="Not Applicable"/>
    <n v="43"/>
    <x v="4"/>
    <x v="0"/>
    <x v="0"/>
    <b v="1"/>
  </r>
  <r>
    <x v="4"/>
    <s v="962QSV902"/>
    <s v="MERCER CASH FUND CASH UN"/>
    <s v="Cash"/>
    <s v="Not Applicable"/>
    <s v="Australian Domicile"/>
    <s v="Not Applicable"/>
    <n v="7"/>
    <x v="4"/>
    <x v="0"/>
    <x v="0"/>
    <b v="1"/>
  </r>
  <r>
    <x v="4"/>
    <s v="962QSV902"/>
    <s v="MERCER CASH FUND CASH UN"/>
    <s v="Cash"/>
    <s v="Not Applicable"/>
    <s v="Australian Domicile"/>
    <s v="Not Applicable"/>
    <n v="10"/>
    <x v="4"/>
    <x v="0"/>
    <x v="0"/>
    <b v="1"/>
  </r>
  <r>
    <x v="4"/>
    <s v="990AAQJS1"/>
    <s v="MERCER ADVANCED MULTI BLEND"/>
    <s v="Cash"/>
    <s v="Not Applicable"/>
    <s v="Australian Domicile"/>
    <s v="Not Applicable"/>
    <n v="38752"/>
    <x v="2"/>
    <x v="0"/>
    <x v="0"/>
    <b v="1"/>
  </r>
  <r>
    <x v="4"/>
    <s v="990AAQJS1"/>
    <s v="MERCER ADVANCED MULTI BLEND"/>
    <s v="Cash"/>
    <s v="Not Applicable"/>
    <s v="Australian Domicile"/>
    <s v="Not Applicable"/>
    <n v="123594"/>
    <x v="2"/>
    <x v="0"/>
    <x v="0"/>
    <b v="1"/>
  </r>
  <r>
    <x v="4"/>
    <s v="990AAQJS1"/>
    <s v="MERCER ADVANCED MULTI BLEND"/>
    <s v="Cash"/>
    <s v="Not Applicable"/>
    <s v="Australian Domicile"/>
    <s v="Not Applicable"/>
    <n v="326882"/>
    <x v="2"/>
    <x v="0"/>
    <x v="0"/>
    <b v="1"/>
  </r>
  <r>
    <x v="4"/>
    <s v="990AAQJS1"/>
    <s v="MERCER ADVANCED MULTI BLEND"/>
    <s v="Cash"/>
    <s v="Not Applicable"/>
    <s v="Australian Domicile"/>
    <s v="Listed"/>
    <n v="4164"/>
    <x v="2"/>
    <x v="0"/>
    <x v="0"/>
    <b v="1"/>
  </r>
  <r>
    <x v="4"/>
    <s v="962QSV902"/>
    <s v="MERCER CASH FUND CASH UN"/>
    <s v="Cash"/>
    <s v="Not Applicable"/>
    <s v="Australian Domicile"/>
    <s v="Listed"/>
    <n v="1"/>
    <x v="4"/>
    <x v="0"/>
    <x v="0"/>
    <b v="1"/>
  </r>
  <r>
    <x v="4"/>
    <s v="990AAQJS1"/>
    <s v="MERCER ADVANCED MULTI BLEND"/>
    <s v="Cash"/>
    <s v="Not Applicable"/>
    <s v="Australian Domicile"/>
    <s v="Listed"/>
    <n v="36280"/>
    <x v="2"/>
    <x v="0"/>
    <x v="0"/>
    <b v="1"/>
  </r>
  <r>
    <x v="4"/>
    <s v="962QSV902"/>
    <s v="MERCER CASH FUND CASH UN"/>
    <s v="Cash"/>
    <s v="Not Applicable"/>
    <s v="Australian Domicile"/>
    <s v="Listed"/>
    <n v="1"/>
    <x v="4"/>
    <x v="0"/>
    <x v="0"/>
    <b v="1"/>
  </r>
  <r>
    <x v="4"/>
    <s v="990AAQJS1"/>
    <s v="MERCER ADVANCED MULTI BLEND"/>
    <s v="Cash"/>
    <s v="Not Applicable"/>
    <s v="Australian Domicile"/>
    <s v="Listed"/>
    <n v="15481"/>
    <x v="2"/>
    <x v="0"/>
    <x v="0"/>
    <b v="1"/>
  </r>
  <r>
    <x v="4"/>
    <s v="990ABDDV8"/>
    <s v="WESTPACCASHDIVERSIFIED OPTIONS"/>
    <s v="Cash"/>
    <s v="Not Applicable"/>
    <s v="Australian Domicile"/>
    <s v="Unlisted"/>
    <n v="36705254"/>
    <x v="3"/>
    <x v="0"/>
    <x v="0"/>
    <b v="1"/>
  </r>
  <r>
    <x v="5"/>
    <s v="AUD"/>
    <s v="AUSTRALIAN DOLLAR"/>
    <s v="Cash"/>
    <s v="Not Applicable"/>
    <s v="Australian Domicile"/>
    <s v="Not Applicable"/>
    <n v="-1881"/>
    <x v="0"/>
    <x v="0"/>
    <x v="0"/>
    <b v="1"/>
  </r>
  <r>
    <x v="5"/>
    <s v="AUD"/>
    <s v="AUSTRALIAN DOLLAR"/>
    <s v="Cash"/>
    <s v="Not Applicable"/>
    <s v="Australian Domicile"/>
    <s v="Not Applicable"/>
    <n v="47"/>
    <x v="0"/>
    <x v="0"/>
    <x v="0"/>
    <b v="1"/>
  </r>
  <r>
    <x v="5"/>
    <s v="AUD"/>
    <s v="AUSTRALIAN DOLLAR"/>
    <s v="Cash"/>
    <s v="Not Applicable"/>
    <s v="Australian Domicile"/>
    <s v="Not Applicable"/>
    <n v="70717"/>
    <x v="0"/>
    <x v="0"/>
    <x v="0"/>
    <b v="1"/>
  </r>
  <r>
    <x v="5"/>
    <s v="AUD"/>
    <s v="AUSTRALIAN DOLLAR"/>
    <s v="Cash"/>
    <s v="Not Applicable"/>
    <s v="Australian Domicile"/>
    <s v="Not Applicable"/>
    <n v="6586"/>
    <x v="0"/>
    <x v="0"/>
    <x v="0"/>
    <b v="1"/>
  </r>
  <r>
    <x v="5"/>
    <s v="902SCQII0"/>
    <s v="MERCER CASH FD TEM DEPSIT UIT"/>
    <s v="Cash"/>
    <s v="Not Applicable"/>
    <s v="Australian Domicile"/>
    <s v="Not Applicable"/>
    <n v="5054813"/>
    <x v="1"/>
    <x v="0"/>
    <x v="0"/>
    <b v="1"/>
  </r>
  <r>
    <x v="5"/>
    <s v="902SCQII0"/>
    <s v="MERCER CASH FD TEM DEPSIT UIT"/>
    <s v="Cash"/>
    <s v="Not Applicable"/>
    <s v="Australian Domicile"/>
    <s v="Not Applicable"/>
    <n v="1084199"/>
    <x v="1"/>
    <x v="0"/>
    <x v="0"/>
    <b v="1"/>
  </r>
  <r>
    <x v="5"/>
    <s v="962QSV902"/>
    <s v="MERCER CASH FUND CASH UN"/>
    <s v="Cash"/>
    <s v="Not Applicable"/>
    <s v="Australian Domicile"/>
    <s v="Not Applicable"/>
    <n v="3701"/>
    <x v="4"/>
    <x v="0"/>
    <x v="0"/>
    <b v="1"/>
  </r>
  <r>
    <x v="5"/>
    <s v="962QSV902"/>
    <s v="MERCER CASH FUND CASH UN"/>
    <s v="Cash"/>
    <s v="Not Applicable"/>
    <s v="Australian Domicile"/>
    <s v="Not Applicable"/>
    <n v="615"/>
    <x v="4"/>
    <x v="0"/>
    <x v="0"/>
    <b v="1"/>
  </r>
  <r>
    <x v="5"/>
    <s v="962QSV902"/>
    <s v="MERCER CASH FUND CASH UN"/>
    <s v="Cash"/>
    <s v="Not Applicable"/>
    <s v="Australian Domicile"/>
    <s v="Not Applicable"/>
    <n v="846"/>
    <x v="4"/>
    <x v="0"/>
    <x v="0"/>
    <b v="1"/>
  </r>
  <r>
    <x v="5"/>
    <s v="990AAQJS1"/>
    <s v="MERCER ADVANCED MULTI BLEND"/>
    <s v="Cash"/>
    <s v="Not Applicable"/>
    <s v="Australian Domicile"/>
    <s v="Not Applicable"/>
    <n v="30043"/>
    <x v="2"/>
    <x v="0"/>
    <x v="0"/>
    <b v="1"/>
  </r>
  <r>
    <x v="5"/>
    <s v="990AAQJS1"/>
    <s v="MERCER ADVANCED MULTI BLEND"/>
    <s v="Cash"/>
    <s v="Not Applicable"/>
    <s v="Australian Domicile"/>
    <s v="Not Applicable"/>
    <n v="95820"/>
    <x v="2"/>
    <x v="0"/>
    <x v="0"/>
    <b v="1"/>
  </r>
  <r>
    <x v="5"/>
    <s v="990AAQJS1"/>
    <s v="MERCER ADVANCED MULTI BLEND"/>
    <s v="Cash"/>
    <s v="Not Applicable"/>
    <s v="Australian Domicile"/>
    <s v="Not Applicable"/>
    <n v="253425"/>
    <x v="2"/>
    <x v="0"/>
    <x v="0"/>
    <b v="1"/>
  </r>
  <r>
    <x v="5"/>
    <s v="962QSV902"/>
    <s v="MERCER CASH FUND CASH UN"/>
    <s v="Cash"/>
    <s v="Not Applicable"/>
    <s v="Australian Domicile"/>
    <s v="Listed"/>
    <n v="5"/>
    <x v="4"/>
    <x v="0"/>
    <x v="0"/>
    <b v="1"/>
  </r>
  <r>
    <x v="5"/>
    <s v="990AAQJS1"/>
    <s v="MERCER ADVANCED MULTI BLEND"/>
    <s v="Cash"/>
    <s v="Not Applicable"/>
    <s v="Australian Domicile"/>
    <s v="Listed"/>
    <n v="3228"/>
    <x v="2"/>
    <x v="0"/>
    <x v="0"/>
    <b v="1"/>
  </r>
  <r>
    <x v="5"/>
    <s v="962QSV902"/>
    <s v="MERCER CASH FUND CASH UN"/>
    <s v="Cash"/>
    <s v="Not Applicable"/>
    <s v="Australian Domicile"/>
    <s v="Listed"/>
    <n v="104"/>
    <x v="4"/>
    <x v="0"/>
    <x v="0"/>
    <b v="1"/>
  </r>
  <r>
    <x v="5"/>
    <s v="990AAQJS1"/>
    <s v="MERCER ADVANCED MULTI BLEND"/>
    <s v="Cash"/>
    <s v="Not Applicable"/>
    <s v="Australian Domicile"/>
    <s v="Listed"/>
    <n v="28128"/>
    <x v="2"/>
    <x v="0"/>
    <x v="0"/>
    <b v="1"/>
  </r>
  <r>
    <x v="5"/>
    <s v="962QSV902"/>
    <s v="MERCER CASH FUND CASH UN"/>
    <s v="Cash"/>
    <s v="Not Applicable"/>
    <s v="Australian Domicile"/>
    <s v="Listed"/>
    <n v="82"/>
    <x v="4"/>
    <x v="0"/>
    <x v="0"/>
    <b v="1"/>
  </r>
  <r>
    <x v="5"/>
    <s v="990AAQJS1"/>
    <s v="MERCER ADVANCED MULTI BLEND"/>
    <s v="Cash"/>
    <s v="Not Applicable"/>
    <s v="Australian Domicile"/>
    <s v="Listed"/>
    <n v="12002"/>
    <x v="2"/>
    <x v="0"/>
    <x v="0"/>
    <b v="1"/>
  </r>
  <r>
    <x v="5"/>
    <s v="990ABDDV8"/>
    <s v="WESTPACCASHDIVERSIFIED OPTIONS"/>
    <s v="Cash"/>
    <s v="Not Applicable"/>
    <s v="Australian Domicile"/>
    <s v="Unlisted"/>
    <n v="8928479"/>
    <x v="3"/>
    <x v="0"/>
    <x v="0"/>
    <b v="1"/>
  </r>
  <r>
    <x v="6"/>
    <s v="AUD"/>
    <s v="AUSTRALIAN DOLLAR"/>
    <s v="Cash"/>
    <s v="Not Applicable"/>
    <s v="Australian Domicile"/>
    <s v="Not Applicable"/>
    <n v="-28763"/>
    <x v="0"/>
    <x v="0"/>
    <x v="0"/>
    <b v="1"/>
  </r>
  <r>
    <x v="6"/>
    <s v="AUD"/>
    <s v="AUSTRALIAN DOLLAR"/>
    <s v="Cash"/>
    <s v="Not Applicable"/>
    <s v="Australian Domicile"/>
    <s v="Not Applicable"/>
    <n v="80"/>
    <x v="0"/>
    <x v="0"/>
    <x v="0"/>
    <b v="1"/>
  </r>
  <r>
    <x v="6"/>
    <s v="AUD"/>
    <s v="AUSTRALIAN DOLLAR"/>
    <s v="Cash"/>
    <s v="Not Applicable"/>
    <s v="Australian Domicile"/>
    <s v="Not Applicable"/>
    <n v="32412"/>
    <x v="0"/>
    <x v="0"/>
    <x v="0"/>
    <b v="1"/>
  </r>
  <r>
    <x v="6"/>
    <s v="AUD"/>
    <s v="AUSTRALIAN DOLLAR"/>
    <s v="Cash"/>
    <s v="Not Applicable"/>
    <s v="Australian Domicile"/>
    <s v="Not Applicable"/>
    <n v="168"/>
    <x v="0"/>
    <x v="0"/>
    <x v="0"/>
    <b v="1"/>
  </r>
  <r>
    <x v="6"/>
    <s v="902SCQII0"/>
    <s v="MERCER CASH FD TEM DEPSIT UIT"/>
    <s v="Cash"/>
    <s v="Not Applicable"/>
    <s v="Australian Domicile"/>
    <s v="Not Applicable"/>
    <n v="129135"/>
    <x v="1"/>
    <x v="0"/>
    <x v="0"/>
    <b v="1"/>
  </r>
  <r>
    <x v="6"/>
    <s v="902SCQII0"/>
    <s v="MERCER CASH FD TEM DEPSIT UIT"/>
    <s v="Cash"/>
    <s v="Not Applicable"/>
    <s v="Australian Domicile"/>
    <s v="Not Applicable"/>
    <n v="27698"/>
    <x v="1"/>
    <x v="0"/>
    <x v="0"/>
    <b v="1"/>
  </r>
  <r>
    <x v="6"/>
    <s v="962QSV902"/>
    <s v="MERCER CASH FUND CASH UN"/>
    <s v="Cash"/>
    <s v="Not Applicable"/>
    <s v="Australian Domicile"/>
    <s v="Not Applicable"/>
    <n v="6329"/>
    <x v="4"/>
    <x v="0"/>
    <x v="0"/>
    <b v="1"/>
  </r>
  <r>
    <x v="6"/>
    <s v="962QSV902"/>
    <s v="MERCER CASH FUND CASH UN"/>
    <s v="Cash"/>
    <s v="Not Applicable"/>
    <s v="Australian Domicile"/>
    <s v="Not Applicable"/>
    <n v="1052"/>
    <x v="4"/>
    <x v="0"/>
    <x v="0"/>
    <b v="1"/>
  </r>
  <r>
    <x v="6"/>
    <s v="962QSV902"/>
    <s v="MERCER CASH FUND CASH UN"/>
    <s v="Cash"/>
    <s v="Not Applicable"/>
    <s v="Australian Domicile"/>
    <s v="Not Applicable"/>
    <n v="1448"/>
    <x v="4"/>
    <x v="0"/>
    <x v="0"/>
    <b v="1"/>
  </r>
  <r>
    <x v="6"/>
    <s v="990AAQJS1"/>
    <s v="MERCER ADVANCED MULTI BLEND"/>
    <s v="Cash"/>
    <s v="Not Applicable"/>
    <s v="Australian Domicile"/>
    <s v="Not Applicable"/>
    <n v="459368"/>
    <x v="2"/>
    <x v="0"/>
    <x v="0"/>
    <b v="1"/>
  </r>
  <r>
    <x v="6"/>
    <s v="990AAQJS1"/>
    <s v="MERCER ADVANCED MULTI BLEND"/>
    <s v="Cash"/>
    <s v="Not Applicable"/>
    <s v="Australian Domicile"/>
    <s v="Not Applicable"/>
    <n v="1465101"/>
    <x v="2"/>
    <x v="0"/>
    <x v="0"/>
    <b v="1"/>
  </r>
  <r>
    <x v="6"/>
    <s v="990AAQJS1"/>
    <s v="MERCER ADVANCED MULTI BLEND"/>
    <s v="Cash"/>
    <s v="Not Applicable"/>
    <s v="Australian Domicile"/>
    <s v="Not Applicable"/>
    <n v="3874911"/>
    <x v="2"/>
    <x v="0"/>
    <x v="0"/>
    <b v="1"/>
  </r>
  <r>
    <x v="6"/>
    <s v="962QSV902"/>
    <s v="MERCER CASH FUND CASH UN"/>
    <s v="Cash"/>
    <s v="Not Applicable"/>
    <s v="Australian Domicile"/>
    <s v="Listed"/>
    <n v="9"/>
    <x v="4"/>
    <x v="0"/>
    <x v="0"/>
    <b v="1"/>
  </r>
  <r>
    <x v="6"/>
    <s v="990AAQJS1"/>
    <s v="MERCER ADVANCED MULTI BLEND"/>
    <s v="Cash"/>
    <s v="Not Applicable"/>
    <s v="Australian Domicile"/>
    <s v="Listed"/>
    <n v="49359"/>
    <x v="2"/>
    <x v="0"/>
    <x v="0"/>
    <b v="1"/>
  </r>
  <r>
    <x v="6"/>
    <s v="962QSV902"/>
    <s v="MERCER CASH FUND CASH UN"/>
    <s v="Cash"/>
    <s v="Not Applicable"/>
    <s v="Australian Domicile"/>
    <s v="Listed"/>
    <n v="177"/>
    <x v="4"/>
    <x v="0"/>
    <x v="0"/>
    <b v="1"/>
  </r>
  <r>
    <x v="6"/>
    <s v="990AAQJS1"/>
    <s v="MERCER ADVANCED MULTI BLEND"/>
    <s v="Cash"/>
    <s v="Not Applicable"/>
    <s v="Australian Domicile"/>
    <s v="Listed"/>
    <n v="430075"/>
    <x v="2"/>
    <x v="0"/>
    <x v="0"/>
    <b v="1"/>
  </r>
  <r>
    <x v="6"/>
    <s v="962QSV902"/>
    <s v="MERCER CASH FUND CASH UN"/>
    <s v="Cash"/>
    <s v="Not Applicable"/>
    <s v="Australian Domicile"/>
    <s v="Listed"/>
    <n v="140"/>
    <x v="4"/>
    <x v="0"/>
    <x v="0"/>
    <b v="1"/>
  </r>
  <r>
    <x v="6"/>
    <s v="990AAQJS1"/>
    <s v="MERCER ADVANCED MULTI BLEND"/>
    <s v="Cash"/>
    <s v="Not Applicable"/>
    <s v="Australian Domicile"/>
    <s v="Listed"/>
    <n v="183517"/>
    <x v="2"/>
    <x v="0"/>
    <x v="0"/>
    <b v="1"/>
  </r>
  <r>
    <x v="6"/>
    <s v="990ABDDV8"/>
    <s v="WESTPACCASHDIVERSIFIED OPTIONS"/>
    <s v="Cash"/>
    <s v="Not Applicable"/>
    <s v="Australian Domicile"/>
    <s v="Unlisted"/>
    <n v="4092198"/>
    <x v="3"/>
    <x v="0"/>
    <x v="0"/>
    <b v="1"/>
  </r>
  <r>
    <x v="7"/>
    <s v="AUD"/>
    <s v="AUSTRALIAN DOLLAR"/>
    <s v="Cash"/>
    <s v="Not Applicable"/>
    <s v="Australian Domicile"/>
    <s v="Not Applicable"/>
    <n v="-6722"/>
    <x v="0"/>
    <x v="0"/>
    <x v="0"/>
    <b v="1"/>
  </r>
  <r>
    <x v="7"/>
    <s v="AUD"/>
    <s v="AUSTRALIAN DOLLAR"/>
    <s v="Cash"/>
    <s v="Not Applicable"/>
    <s v="Australian Domicile"/>
    <s v="Not Applicable"/>
    <n v="77"/>
    <x v="0"/>
    <x v="0"/>
    <x v="0"/>
    <b v="1"/>
  </r>
  <r>
    <x v="7"/>
    <s v="AUD"/>
    <s v="AUSTRALIAN DOLLAR"/>
    <s v="Cash"/>
    <s v="Not Applicable"/>
    <s v="Australian Domicile"/>
    <s v="Not Applicable"/>
    <n v="38623"/>
    <x v="0"/>
    <x v="0"/>
    <x v="0"/>
    <b v="1"/>
  </r>
  <r>
    <x v="7"/>
    <s v="AUD"/>
    <s v="AUSTRALIAN DOLLAR"/>
    <s v="Cash"/>
    <s v="Not Applicable"/>
    <s v="Australian Domicile"/>
    <s v="Not Applicable"/>
    <n v="5062"/>
    <x v="0"/>
    <x v="0"/>
    <x v="0"/>
    <b v="1"/>
  </r>
  <r>
    <x v="7"/>
    <s v="902SCQII0"/>
    <s v="MERCER CASH FD TEM DEPSIT UIT"/>
    <s v="Cash"/>
    <s v="Not Applicable"/>
    <s v="Australian Domicile"/>
    <s v="Not Applicable"/>
    <n v="3884826"/>
    <x v="1"/>
    <x v="0"/>
    <x v="0"/>
    <b v="1"/>
  </r>
  <r>
    <x v="7"/>
    <s v="902SCQII0"/>
    <s v="MERCER CASH FD TEM DEPSIT UIT"/>
    <s v="Cash"/>
    <s v="Not Applicable"/>
    <s v="Australian Domicile"/>
    <s v="Not Applicable"/>
    <n v="833250"/>
    <x v="1"/>
    <x v="0"/>
    <x v="0"/>
    <b v="1"/>
  </r>
  <r>
    <x v="7"/>
    <s v="962QSV902"/>
    <s v="MERCER CASH FUND CASH UN"/>
    <s v="Cash"/>
    <s v="Not Applicable"/>
    <s v="Australian Domicile"/>
    <s v="Not Applicable"/>
    <n v="6095"/>
    <x v="4"/>
    <x v="0"/>
    <x v="0"/>
    <b v="1"/>
  </r>
  <r>
    <x v="7"/>
    <s v="962QSV902"/>
    <s v="MERCER CASH FUND CASH UN"/>
    <s v="Cash"/>
    <s v="Not Applicable"/>
    <s v="Australian Domicile"/>
    <s v="Not Applicable"/>
    <n v="1013"/>
    <x v="4"/>
    <x v="0"/>
    <x v="0"/>
    <b v="1"/>
  </r>
  <r>
    <x v="7"/>
    <s v="962QSV902"/>
    <s v="MERCER CASH FUND CASH UN"/>
    <s v="Cash"/>
    <s v="Not Applicable"/>
    <s v="Australian Domicile"/>
    <s v="Not Applicable"/>
    <n v="1394"/>
    <x v="4"/>
    <x v="0"/>
    <x v="0"/>
    <b v="1"/>
  </r>
  <r>
    <x v="7"/>
    <s v="990AAQJS1"/>
    <s v="MERCER ADVANCED MULTI BLEND"/>
    <s v="Cash"/>
    <s v="Not Applicable"/>
    <s v="Australian Domicile"/>
    <s v="Not Applicable"/>
    <n v="107347"/>
    <x v="2"/>
    <x v="0"/>
    <x v="0"/>
    <b v="1"/>
  </r>
  <r>
    <x v="7"/>
    <s v="990AAQJS1"/>
    <s v="MERCER ADVANCED MULTI BLEND"/>
    <s v="Cash"/>
    <s v="Not Applicable"/>
    <s v="Australian Domicile"/>
    <s v="Not Applicable"/>
    <n v="342371"/>
    <x v="2"/>
    <x v="0"/>
    <x v="0"/>
    <b v="1"/>
  </r>
  <r>
    <x v="7"/>
    <s v="990AAQJS1"/>
    <s v="MERCER ADVANCED MULTI BLEND"/>
    <s v="Cash"/>
    <s v="Not Applicable"/>
    <s v="Australian Domicile"/>
    <s v="Not Applicable"/>
    <n v="905505"/>
    <x v="2"/>
    <x v="0"/>
    <x v="0"/>
    <b v="1"/>
  </r>
  <r>
    <x v="7"/>
    <s v="962QSV902"/>
    <s v="MERCER CASH FUND CASH UN"/>
    <s v="Cash"/>
    <s v="Not Applicable"/>
    <s v="Australian Domicile"/>
    <s v="Listed"/>
    <n v="9"/>
    <x v="4"/>
    <x v="0"/>
    <x v="0"/>
    <b v="1"/>
  </r>
  <r>
    <x v="7"/>
    <s v="990AAQJS1"/>
    <s v="MERCER ADVANCED MULTI BLEND"/>
    <s v="Cash"/>
    <s v="Not Applicable"/>
    <s v="Australian Domicile"/>
    <s v="Listed"/>
    <n v="11534"/>
    <x v="2"/>
    <x v="0"/>
    <x v="0"/>
    <b v="1"/>
  </r>
  <r>
    <x v="7"/>
    <s v="962QSV902"/>
    <s v="MERCER CASH FUND CASH UN"/>
    <s v="Cash"/>
    <s v="Not Applicable"/>
    <s v="Australian Domicile"/>
    <s v="Listed"/>
    <n v="171"/>
    <x v="4"/>
    <x v="0"/>
    <x v="0"/>
    <b v="1"/>
  </r>
  <r>
    <x v="7"/>
    <s v="990AAQJS1"/>
    <s v="MERCER ADVANCED MULTI BLEND"/>
    <s v="Cash"/>
    <s v="Not Applicable"/>
    <s v="Australian Domicile"/>
    <s v="Listed"/>
    <n v="100502"/>
    <x v="2"/>
    <x v="0"/>
    <x v="0"/>
    <b v="1"/>
  </r>
  <r>
    <x v="7"/>
    <s v="962QSV902"/>
    <s v="MERCER CASH FUND CASH UN"/>
    <s v="Cash"/>
    <s v="Not Applicable"/>
    <s v="Australian Domicile"/>
    <s v="Listed"/>
    <n v="135"/>
    <x v="4"/>
    <x v="0"/>
    <x v="0"/>
    <b v="1"/>
  </r>
  <r>
    <x v="7"/>
    <s v="990AAQJS1"/>
    <s v="MERCER ADVANCED MULTI BLEND"/>
    <s v="Cash"/>
    <s v="Not Applicable"/>
    <s v="Australian Domicile"/>
    <s v="Listed"/>
    <n v="42885"/>
    <x v="2"/>
    <x v="0"/>
    <x v="0"/>
    <b v="1"/>
  </r>
  <r>
    <x v="7"/>
    <s v="990ABDDV8"/>
    <s v="WESTPACCASHDIVERSIFIED OPTIONS"/>
    <s v="Cash"/>
    <s v="Not Applicable"/>
    <s v="Australian Domicile"/>
    <s v="Unlisted"/>
    <n v="4876463"/>
    <x v="3"/>
    <x v="0"/>
    <x v="0"/>
    <b v="1"/>
  </r>
  <r>
    <x v="8"/>
    <s v="AUD"/>
    <s v="AUSTRALIAN DOLLAR"/>
    <s v="Cash"/>
    <s v="Not Applicable"/>
    <s v="Australian Domicile"/>
    <s v="Not Applicable"/>
    <n v="6039"/>
    <x v="0"/>
    <x v="0"/>
    <x v="0"/>
    <b v="1"/>
  </r>
  <r>
    <x v="8"/>
    <s v="962QSV902"/>
    <s v="MERCER CASH FUND CASH UN"/>
    <s v="Cash"/>
    <s v="Not Applicable"/>
    <s v="Australian Domicile"/>
    <s v="Not Applicable"/>
    <n v="478043"/>
    <x v="4"/>
    <x v="0"/>
    <x v="0"/>
    <b v="1"/>
  </r>
  <r>
    <x v="8"/>
    <s v="962QSV902"/>
    <s v="MERCER CASH FUND CASH UN"/>
    <s v="Cash"/>
    <s v="Not Applicable"/>
    <s v="Australian Domicile"/>
    <s v="Not Applicable"/>
    <n v="79453"/>
    <x v="4"/>
    <x v="0"/>
    <x v="0"/>
    <b v="1"/>
  </r>
  <r>
    <x v="8"/>
    <s v="962QSV902"/>
    <s v="MERCER CASH FUND CASH UN"/>
    <s v="Cash"/>
    <s v="Not Applicable"/>
    <s v="Australian Domicile"/>
    <s v="Not Applicable"/>
    <n v="109337"/>
    <x v="4"/>
    <x v="0"/>
    <x v="0"/>
    <b v="1"/>
  </r>
  <r>
    <x v="8"/>
    <s v="962QSV902"/>
    <s v="MERCER CASH FUND CASH UN"/>
    <s v="Cash"/>
    <s v="Not Applicable"/>
    <s v="Australian Domicile"/>
    <s v="Listed"/>
    <n v="677"/>
    <x v="4"/>
    <x v="0"/>
    <x v="0"/>
    <b v="1"/>
  </r>
  <r>
    <x v="8"/>
    <s v="962QSV902"/>
    <s v="MERCER CASH FUND CASH UN"/>
    <s v="Cash"/>
    <s v="Not Applicable"/>
    <s v="Australian Domicile"/>
    <s v="Listed"/>
    <n v="13386"/>
    <x v="4"/>
    <x v="0"/>
    <x v="0"/>
    <b v="1"/>
  </r>
  <r>
    <x v="8"/>
    <s v="962QSV902"/>
    <s v="MERCER CASH FUND CASH UN"/>
    <s v="Cash"/>
    <s v="Not Applicable"/>
    <s v="Australian Domicile"/>
    <s v="Listed"/>
    <n v="10589"/>
    <x v="4"/>
    <x v="0"/>
    <x v="0"/>
    <b v="1"/>
  </r>
  <r>
    <x v="9"/>
    <s v="AUD"/>
    <s v="AUSTRALIAN DOLLAR"/>
    <s v="Cash"/>
    <s v="Not Applicable"/>
    <s v="Australian Domicile"/>
    <s v="Not Applicable"/>
    <n v="3373"/>
    <x v="0"/>
    <x v="0"/>
    <x v="0"/>
    <b v="1"/>
  </r>
  <r>
    <x v="9"/>
    <s v="962QSV902"/>
    <s v="MERCER CASH FUND CASH UN"/>
    <s v="Cash"/>
    <s v="Not Applicable"/>
    <s v="Australian Domicile"/>
    <s v="Not Applicable"/>
    <n v="266990"/>
    <x v="4"/>
    <x v="0"/>
    <x v="0"/>
    <b v="1"/>
  </r>
  <r>
    <x v="9"/>
    <s v="962QSV902"/>
    <s v="MERCER CASH FUND CASH UN"/>
    <s v="Cash"/>
    <s v="Not Applicable"/>
    <s v="Australian Domicile"/>
    <s v="Not Applicable"/>
    <n v="44375"/>
    <x v="4"/>
    <x v="0"/>
    <x v="0"/>
    <b v="1"/>
  </r>
  <r>
    <x v="9"/>
    <s v="962QSV902"/>
    <s v="MERCER CASH FUND CASH UN"/>
    <s v="Cash"/>
    <s v="Not Applicable"/>
    <s v="Australian Domicile"/>
    <s v="Not Applicable"/>
    <n v="61065"/>
    <x v="4"/>
    <x v="0"/>
    <x v="0"/>
    <b v="1"/>
  </r>
  <r>
    <x v="9"/>
    <s v="962QSV902"/>
    <s v="MERCER CASH FUND CASH UN"/>
    <s v="Cash"/>
    <s v="Not Applicable"/>
    <s v="Australian Domicile"/>
    <s v="Listed"/>
    <n v="378"/>
    <x v="4"/>
    <x v="0"/>
    <x v="0"/>
    <b v="1"/>
  </r>
  <r>
    <x v="9"/>
    <s v="962QSV902"/>
    <s v="MERCER CASH FUND CASH UN"/>
    <s v="Cash"/>
    <s v="Not Applicable"/>
    <s v="Australian Domicile"/>
    <s v="Listed"/>
    <n v="7476"/>
    <x v="4"/>
    <x v="0"/>
    <x v="0"/>
    <b v="1"/>
  </r>
  <r>
    <x v="9"/>
    <s v="962QSV902"/>
    <s v="MERCER CASH FUND CASH UN"/>
    <s v="Cash"/>
    <s v="Not Applicable"/>
    <s v="Australian Domicile"/>
    <s v="Listed"/>
    <n v="5914"/>
    <x v="4"/>
    <x v="0"/>
    <x v="0"/>
    <b v="1"/>
  </r>
  <r>
    <x v="10"/>
    <s v="AUD"/>
    <s v="AUSTRALIAN DOLLAR"/>
    <s v="Cash"/>
    <s v="Not Applicable"/>
    <s v="Australian Domicile"/>
    <s v="Not Applicable"/>
    <n v="-81507"/>
    <x v="0"/>
    <x v="0"/>
    <x v="0"/>
    <b v="1"/>
  </r>
  <r>
    <x v="10"/>
    <s v="AUD"/>
    <s v="AUSTRALIAN DOLLAR"/>
    <s v="Cash"/>
    <s v="Not Applicable"/>
    <s v="Australian Domicile"/>
    <s v="Not Applicable"/>
    <n v="52110"/>
    <x v="0"/>
    <x v="0"/>
    <x v="0"/>
    <b v="1"/>
  </r>
  <r>
    <x v="10"/>
    <s v="AUD"/>
    <s v="AUSTRALIAN DOLLAR"/>
    <s v="Cash"/>
    <s v="Not Applicable"/>
    <s v="Australian Domicile"/>
    <s v="Not Applicable"/>
    <n v="16327"/>
    <x v="0"/>
    <x v="0"/>
    <x v="0"/>
    <b v="1"/>
  </r>
  <r>
    <x v="10"/>
    <s v="902SCQII0"/>
    <s v="MERCER CASH FD TEM DEPSIT UIT"/>
    <s v="Cash"/>
    <s v="Not Applicable"/>
    <s v="Australian Domicile"/>
    <s v="Not Applicable"/>
    <n v="39994265"/>
    <x v="1"/>
    <x v="0"/>
    <x v="0"/>
    <b v="1"/>
  </r>
  <r>
    <x v="10"/>
    <s v="902SCQII0"/>
    <s v="MERCER CASH FD TEM DEPSIT UIT"/>
    <s v="Cash"/>
    <s v="Not Applicable"/>
    <s v="Australian Domicile"/>
    <s v="Not Applicable"/>
    <n v="8578305"/>
    <x v="1"/>
    <x v="0"/>
    <x v="0"/>
    <b v="1"/>
  </r>
  <r>
    <x v="10"/>
    <s v="990AAQJS1"/>
    <s v="MERCER ADVANCED MULTI BLEND"/>
    <s v="Cash"/>
    <s v="Not Applicable"/>
    <s v="Australian Domicile"/>
    <s v="Not Applicable"/>
    <n v="1301724"/>
    <x v="2"/>
    <x v="0"/>
    <x v="0"/>
    <b v="1"/>
  </r>
  <r>
    <x v="10"/>
    <s v="990AAQJS1"/>
    <s v="MERCER ADVANCED MULTI BLEND"/>
    <s v="Cash"/>
    <s v="Not Applicable"/>
    <s v="Australian Domicile"/>
    <s v="Not Applicable"/>
    <n v="4151694"/>
    <x v="2"/>
    <x v="0"/>
    <x v="0"/>
    <b v="1"/>
  </r>
  <r>
    <x v="10"/>
    <s v="990AAQJS1"/>
    <s v="MERCER ADVANCED MULTI BLEND"/>
    <s v="Cash"/>
    <s v="Not Applicable"/>
    <s v="Australian Domicile"/>
    <s v="Not Applicable"/>
    <n v="10980435"/>
    <x v="2"/>
    <x v="0"/>
    <x v="0"/>
    <b v="1"/>
  </r>
  <r>
    <x v="10"/>
    <s v="990AAQJS1"/>
    <s v="MERCER ADVANCED MULTI BLEND"/>
    <s v="Cash"/>
    <s v="Not Applicable"/>
    <s v="Australian Domicile"/>
    <s v="Listed"/>
    <n v="139871"/>
    <x v="2"/>
    <x v="0"/>
    <x v="0"/>
    <b v="1"/>
  </r>
  <r>
    <x v="10"/>
    <s v="990AAQJS1"/>
    <s v="MERCER ADVANCED MULTI BLEND"/>
    <s v="Cash"/>
    <s v="Not Applicable"/>
    <s v="Australian Domicile"/>
    <s v="Listed"/>
    <n v="1218714"/>
    <x v="2"/>
    <x v="0"/>
    <x v="0"/>
    <b v="1"/>
  </r>
  <r>
    <x v="10"/>
    <s v="990AAQJS1"/>
    <s v="MERCER ADVANCED MULTI BLEND"/>
    <s v="Cash"/>
    <s v="Not Applicable"/>
    <s v="Australian Domicile"/>
    <s v="Listed"/>
    <n v="520038"/>
    <x v="2"/>
    <x v="0"/>
    <x v="0"/>
    <b v="1"/>
  </r>
  <r>
    <x v="10"/>
    <s v="958RWUII4"/>
    <s v="LIVING SUPER WESTPAC CASH"/>
    <s v="Cash"/>
    <s v="Not Applicable"/>
    <s v="Australian Domicile"/>
    <s v="Unlisted"/>
    <n v="57261472"/>
    <x v="3"/>
    <x v="0"/>
    <x v="0"/>
    <b v="1"/>
  </r>
  <r>
    <x v="11"/>
    <s v="AUD"/>
    <s v="AUSTRALIAN DOLLAR"/>
    <s v="Cash"/>
    <s v="Not Applicable"/>
    <s v="Australian Domicile"/>
    <s v="Not Applicable"/>
    <n v="-1795"/>
    <x v="0"/>
    <x v="0"/>
    <x v="0"/>
    <b v="1"/>
  </r>
  <r>
    <x v="11"/>
    <s v="AUD"/>
    <s v="AUSTRALIAN DOLLAR"/>
    <s v="Cash"/>
    <s v="Not Applicable"/>
    <s v="Australian Domicile"/>
    <s v="Not Applicable"/>
    <n v="15613"/>
    <x v="0"/>
    <x v="0"/>
    <x v="0"/>
    <b v="1"/>
  </r>
  <r>
    <x v="11"/>
    <s v="AUD"/>
    <s v="AUSTRALIAN DOLLAR"/>
    <s v="Cash"/>
    <s v="Not Applicable"/>
    <s v="Australian Domicile"/>
    <s v="Not Applicable"/>
    <n v="1129"/>
    <x v="0"/>
    <x v="0"/>
    <x v="0"/>
    <b v="1"/>
  </r>
  <r>
    <x v="11"/>
    <s v="902SCQII0"/>
    <s v="MERCER CASH FD TEM DEPSIT UIT"/>
    <s v="Cash"/>
    <s v="Not Applicable"/>
    <s v="Australian Domicile"/>
    <s v="Not Applicable"/>
    <n v="866810"/>
    <x v="1"/>
    <x v="0"/>
    <x v="0"/>
    <b v="1"/>
  </r>
  <r>
    <x v="11"/>
    <s v="902SCQII0"/>
    <s v="MERCER CASH FD TEM DEPSIT UIT"/>
    <s v="Cash"/>
    <s v="Not Applicable"/>
    <s v="Australian Domicile"/>
    <s v="Not Applicable"/>
    <n v="185921"/>
    <x v="1"/>
    <x v="0"/>
    <x v="0"/>
    <b v="1"/>
  </r>
  <r>
    <x v="11"/>
    <s v="990AAQJS1"/>
    <s v="MERCER ADVANCED MULTI BLEND"/>
    <s v="Cash"/>
    <s v="Not Applicable"/>
    <s v="Australian Domicile"/>
    <s v="Not Applicable"/>
    <n v="28672"/>
    <x v="2"/>
    <x v="0"/>
    <x v="0"/>
    <b v="1"/>
  </r>
  <r>
    <x v="11"/>
    <s v="990AAQJS1"/>
    <s v="MERCER ADVANCED MULTI BLEND"/>
    <s v="Cash"/>
    <s v="Not Applicable"/>
    <s v="Australian Domicile"/>
    <s v="Not Applicable"/>
    <n v="91445"/>
    <x v="2"/>
    <x v="0"/>
    <x v="0"/>
    <b v="1"/>
  </r>
  <r>
    <x v="11"/>
    <s v="990AAQJS1"/>
    <s v="MERCER ADVANCED MULTI BLEND"/>
    <s v="Cash"/>
    <s v="Not Applicable"/>
    <s v="Australian Domicile"/>
    <s v="Not Applicable"/>
    <n v="241854"/>
    <x v="2"/>
    <x v="0"/>
    <x v="0"/>
    <b v="1"/>
  </r>
  <r>
    <x v="11"/>
    <s v="990AAQJS1"/>
    <s v="MERCER ADVANCED MULTI BLEND"/>
    <s v="Cash"/>
    <s v="Not Applicable"/>
    <s v="Australian Domicile"/>
    <s v="Listed"/>
    <n v="3081"/>
    <x v="2"/>
    <x v="0"/>
    <x v="0"/>
    <b v="1"/>
  </r>
  <r>
    <x v="11"/>
    <s v="990AAQJS1"/>
    <s v="MERCER ADVANCED MULTI BLEND"/>
    <s v="Cash"/>
    <s v="Not Applicable"/>
    <s v="Australian Domicile"/>
    <s v="Listed"/>
    <n v="26843"/>
    <x v="2"/>
    <x v="0"/>
    <x v="0"/>
    <b v="1"/>
  </r>
  <r>
    <x v="11"/>
    <s v="990AAQJS1"/>
    <s v="MERCER ADVANCED MULTI BLEND"/>
    <s v="Cash"/>
    <s v="Not Applicable"/>
    <s v="Australian Domicile"/>
    <s v="Listed"/>
    <n v="11454"/>
    <x v="2"/>
    <x v="0"/>
    <x v="0"/>
    <b v="1"/>
  </r>
  <r>
    <x v="11"/>
    <s v="990ABDDV8"/>
    <s v="WESTPACCASHDIVERSIFIED OPTIONS"/>
    <s v="Cash"/>
    <s v="Not Applicable"/>
    <s v="Australian Domicile"/>
    <s v="Unlisted"/>
    <n v="1971308"/>
    <x v="3"/>
    <x v="0"/>
    <x v="0"/>
    <b v="1"/>
  </r>
  <r>
    <x v="12"/>
    <s v="AUD"/>
    <s v="AUSTRALIAN DOLLAR"/>
    <s v="Cash"/>
    <s v="Not Applicable"/>
    <s v="Australian Domicile"/>
    <s v="Not Applicable"/>
    <n v="-113"/>
    <x v="0"/>
    <x v="0"/>
    <x v="0"/>
    <b v="1"/>
  </r>
  <r>
    <x v="12"/>
    <s v="AUD"/>
    <s v="AUSTRALIAN DOLLAR"/>
    <s v="Cash"/>
    <s v="Not Applicable"/>
    <s v="Australian Domicile"/>
    <s v="Not Applicable"/>
    <n v="692"/>
    <x v="0"/>
    <x v="0"/>
    <x v="0"/>
    <b v="1"/>
  </r>
  <r>
    <x v="12"/>
    <s v="AUD"/>
    <s v="AUSTRALIAN DOLLAR"/>
    <s v="Cash"/>
    <s v="Not Applicable"/>
    <s v="Australian Domicile"/>
    <s v="Not Applicable"/>
    <n v="100"/>
    <x v="0"/>
    <x v="0"/>
    <x v="0"/>
    <b v="1"/>
  </r>
  <r>
    <x v="12"/>
    <s v="902SCQII0"/>
    <s v="MERCER CASH FD TEM DEPSIT UIT"/>
    <s v="Cash"/>
    <s v="Not Applicable"/>
    <s v="Australian Domicile"/>
    <s v="Not Applicable"/>
    <n v="76505"/>
    <x v="1"/>
    <x v="0"/>
    <x v="0"/>
    <b v="1"/>
  </r>
  <r>
    <x v="12"/>
    <s v="902SCQII0"/>
    <s v="MERCER CASH FD TEM DEPSIT UIT"/>
    <s v="Cash"/>
    <s v="Not Applicable"/>
    <s v="Australian Domicile"/>
    <s v="Not Applicable"/>
    <n v="16409"/>
    <x v="1"/>
    <x v="0"/>
    <x v="0"/>
    <b v="1"/>
  </r>
  <r>
    <x v="12"/>
    <s v="990AAQJS1"/>
    <s v="MERCER ADVANCED MULTI BLEND"/>
    <s v="Cash"/>
    <s v="Not Applicable"/>
    <s v="Australian Domicile"/>
    <s v="Not Applicable"/>
    <n v="1810"/>
    <x v="2"/>
    <x v="0"/>
    <x v="0"/>
    <b v="1"/>
  </r>
  <r>
    <x v="12"/>
    <s v="990AAQJS1"/>
    <s v="MERCER ADVANCED MULTI BLEND"/>
    <s v="Cash"/>
    <s v="Not Applicable"/>
    <s v="Australian Domicile"/>
    <s v="Not Applicable"/>
    <n v="5774"/>
    <x v="2"/>
    <x v="0"/>
    <x v="0"/>
    <b v="1"/>
  </r>
  <r>
    <x v="12"/>
    <s v="990AAQJS1"/>
    <s v="MERCER ADVANCED MULTI BLEND"/>
    <s v="Cash"/>
    <s v="Not Applicable"/>
    <s v="Australian Domicile"/>
    <s v="Not Applicable"/>
    <n v="15270"/>
    <x v="2"/>
    <x v="0"/>
    <x v="0"/>
    <b v="1"/>
  </r>
  <r>
    <x v="12"/>
    <s v="990AAQJS1"/>
    <s v="MERCER ADVANCED MULTI BLEND"/>
    <s v="Cash"/>
    <s v="Not Applicable"/>
    <s v="Australian Domicile"/>
    <s v="Listed"/>
    <n v="195"/>
    <x v="2"/>
    <x v="0"/>
    <x v="0"/>
    <b v="1"/>
  </r>
  <r>
    <x v="12"/>
    <s v="990AAQJS1"/>
    <s v="MERCER ADVANCED MULTI BLEND"/>
    <s v="Cash"/>
    <s v="Not Applicable"/>
    <s v="Australian Domicile"/>
    <s v="Listed"/>
    <n v="1695"/>
    <x v="2"/>
    <x v="0"/>
    <x v="0"/>
    <b v="1"/>
  </r>
  <r>
    <x v="12"/>
    <s v="990AAQJS1"/>
    <s v="MERCER ADVANCED MULTI BLEND"/>
    <s v="Cash"/>
    <s v="Not Applicable"/>
    <s v="Australian Domicile"/>
    <s v="Listed"/>
    <n v="723"/>
    <x v="2"/>
    <x v="0"/>
    <x v="0"/>
    <b v="1"/>
  </r>
  <r>
    <x v="12"/>
    <s v="990ABDDV8"/>
    <s v="WESTPACCASHDIVERSIFIED OPTIONS"/>
    <s v="Cash"/>
    <s v="Not Applicable"/>
    <s v="Australian Domicile"/>
    <s v="Unlisted"/>
    <n v="87337"/>
    <x v="3"/>
    <x v="0"/>
    <x v="0"/>
    <b v="1"/>
  </r>
  <r>
    <x v="13"/>
    <s v="AUD"/>
    <s v="AUSTRALIAN DOLLAR"/>
    <s v="Cash"/>
    <s v="Not Applicable"/>
    <s v="Australian Domicile"/>
    <s v="Not Applicable"/>
    <n v="-718"/>
    <x v="0"/>
    <x v="0"/>
    <x v="0"/>
    <b v="1"/>
  </r>
  <r>
    <x v="13"/>
    <s v="AUD"/>
    <s v="AUSTRALIAN DOLLAR"/>
    <s v="Cash"/>
    <s v="Not Applicable"/>
    <s v="Australian Domicile"/>
    <s v="Not Applicable"/>
    <n v="7"/>
    <x v="0"/>
    <x v="0"/>
    <x v="0"/>
    <b v="1"/>
  </r>
  <r>
    <x v="13"/>
    <s v="AUD"/>
    <s v="AUSTRALIAN DOLLAR"/>
    <s v="Cash"/>
    <s v="Not Applicable"/>
    <s v="Australian Domicile"/>
    <s v="Not Applicable"/>
    <n v="1442"/>
    <x v="0"/>
    <x v="0"/>
    <x v="0"/>
    <b v="1"/>
  </r>
  <r>
    <x v="13"/>
    <s v="AUD"/>
    <s v="AUSTRALIAN DOLLAR"/>
    <s v="Cash"/>
    <s v="Not Applicable"/>
    <s v="Australian Domicile"/>
    <s v="Not Applicable"/>
    <n v="877"/>
    <x v="0"/>
    <x v="0"/>
    <x v="0"/>
    <b v="1"/>
  </r>
  <r>
    <x v="13"/>
    <s v="902SCQII0"/>
    <s v="MERCER CASH FD TEM DEPSIT UIT"/>
    <s v="Cash"/>
    <s v="Not Applicable"/>
    <s v="Australian Domicile"/>
    <s v="Not Applicable"/>
    <n v="673425"/>
    <x v="1"/>
    <x v="0"/>
    <x v="0"/>
    <b v="1"/>
  </r>
  <r>
    <x v="13"/>
    <s v="902SCQII0"/>
    <s v="MERCER CASH FD TEM DEPSIT UIT"/>
    <s v="Cash"/>
    <s v="Not Applicable"/>
    <s v="Australian Domicile"/>
    <s v="Not Applicable"/>
    <n v="144442"/>
    <x v="1"/>
    <x v="0"/>
    <x v="0"/>
    <b v="1"/>
  </r>
  <r>
    <x v="13"/>
    <s v="962QSV902"/>
    <s v="MERCER CASH FUND CASH UN"/>
    <s v="Cash"/>
    <s v="Not Applicable"/>
    <s v="Australian Domicile"/>
    <s v="Not Applicable"/>
    <n v="522"/>
    <x v="4"/>
    <x v="0"/>
    <x v="0"/>
    <b v="1"/>
  </r>
  <r>
    <x v="13"/>
    <s v="962QSV902"/>
    <s v="MERCER CASH FUND CASH UN"/>
    <s v="Cash"/>
    <s v="Not Applicable"/>
    <s v="Australian Domicile"/>
    <s v="Not Applicable"/>
    <n v="87"/>
    <x v="4"/>
    <x v="0"/>
    <x v="0"/>
    <b v="1"/>
  </r>
  <r>
    <x v="13"/>
    <s v="962QSV902"/>
    <s v="MERCER CASH FUND CASH UN"/>
    <s v="Cash"/>
    <s v="Not Applicable"/>
    <s v="Australian Domicile"/>
    <s v="Not Applicable"/>
    <n v="119"/>
    <x v="4"/>
    <x v="0"/>
    <x v="0"/>
    <b v="1"/>
  </r>
  <r>
    <x v="13"/>
    <s v="990AAQJS1"/>
    <s v="MERCER ADVANCED MULTI BLEND"/>
    <s v="Cash"/>
    <s v="Not Applicable"/>
    <s v="Australian Domicile"/>
    <s v="Not Applicable"/>
    <n v="11467"/>
    <x v="2"/>
    <x v="0"/>
    <x v="0"/>
    <b v="1"/>
  </r>
  <r>
    <x v="13"/>
    <s v="990AAQJS1"/>
    <s v="MERCER ADVANCED MULTI BLEND"/>
    <s v="Cash"/>
    <s v="Not Applicable"/>
    <s v="Australian Domicile"/>
    <s v="Not Applicable"/>
    <n v="36571"/>
    <x v="2"/>
    <x v="0"/>
    <x v="0"/>
    <b v="1"/>
  </r>
  <r>
    <x v="13"/>
    <s v="990AAQJS1"/>
    <s v="MERCER ADVANCED MULTI BLEND"/>
    <s v="Cash"/>
    <s v="Not Applicable"/>
    <s v="Australian Domicile"/>
    <s v="Not Applicable"/>
    <n v="96724"/>
    <x v="2"/>
    <x v="0"/>
    <x v="0"/>
    <b v="1"/>
  </r>
  <r>
    <x v="13"/>
    <s v="962QSV902"/>
    <s v="MERCER CASH FUND CASH UN"/>
    <s v="Cash"/>
    <s v="Not Applicable"/>
    <s v="Australian Domicile"/>
    <s v="Listed"/>
    <n v="1"/>
    <x v="4"/>
    <x v="0"/>
    <x v="0"/>
    <b v="1"/>
  </r>
  <r>
    <x v="13"/>
    <s v="990AAQJS1"/>
    <s v="MERCER ADVANCED MULTI BLEND"/>
    <s v="Cash"/>
    <s v="Not Applicable"/>
    <s v="Australian Domicile"/>
    <s v="Listed"/>
    <n v="1232"/>
    <x v="2"/>
    <x v="0"/>
    <x v="0"/>
    <b v="1"/>
  </r>
  <r>
    <x v="13"/>
    <s v="962QSV902"/>
    <s v="MERCER CASH FUND CASH UN"/>
    <s v="Cash"/>
    <s v="Not Applicable"/>
    <s v="Australian Domicile"/>
    <s v="Listed"/>
    <n v="15"/>
    <x v="4"/>
    <x v="0"/>
    <x v="0"/>
    <b v="1"/>
  </r>
  <r>
    <x v="13"/>
    <s v="990AAQJS1"/>
    <s v="MERCER ADVANCED MULTI BLEND"/>
    <s v="Cash"/>
    <s v="Not Applicable"/>
    <s v="Australian Domicile"/>
    <s v="Listed"/>
    <n v="10735"/>
    <x v="2"/>
    <x v="0"/>
    <x v="0"/>
    <b v="1"/>
  </r>
  <r>
    <x v="13"/>
    <s v="962QSV902"/>
    <s v="MERCER CASH FUND CASH UN"/>
    <s v="Cash"/>
    <s v="Not Applicable"/>
    <s v="Australian Domicile"/>
    <s v="Listed"/>
    <n v="12"/>
    <x v="4"/>
    <x v="0"/>
    <x v="0"/>
    <b v="1"/>
  </r>
  <r>
    <x v="13"/>
    <s v="990AAQJS1"/>
    <s v="MERCER ADVANCED MULTI BLEND"/>
    <s v="Cash"/>
    <s v="Not Applicable"/>
    <s v="Australian Domicile"/>
    <s v="Listed"/>
    <n v="4581"/>
    <x v="2"/>
    <x v="0"/>
    <x v="0"/>
    <b v="1"/>
  </r>
  <r>
    <x v="13"/>
    <s v="990ABDDV8"/>
    <s v="WESTPACCASHDIVERSIFIED OPTIONS"/>
    <s v="Cash"/>
    <s v="Not Applicable"/>
    <s v="Australian Domicile"/>
    <s v="Unlisted"/>
    <n v="182027"/>
    <x v="3"/>
    <x v="0"/>
    <x v="0"/>
    <b v="1"/>
  </r>
  <r>
    <x v="14"/>
    <s v="AUD"/>
    <s v="AUSTRALIAN DOLLAR"/>
    <s v="Cash"/>
    <s v="Not Applicable"/>
    <s v="Australian Domicile"/>
    <s v="Not Applicable"/>
    <n v="-745"/>
    <x v="0"/>
    <x v="0"/>
    <x v="0"/>
    <b v="1"/>
  </r>
  <r>
    <x v="14"/>
    <s v="AUD"/>
    <s v="AUSTRALIAN DOLLAR"/>
    <s v="Cash"/>
    <s v="Not Applicable"/>
    <s v="Australian Domicile"/>
    <s v="Not Applicable"/>
    <n v="10"/>
    <x v="0"/>
    <x v="0"/>
    <x v="0"/>
    <b v="1"/>
  </r>
  <r>
    <x v="14"/>
    <s v="AUD"/>
    <s v="AUSTRALIAN DOLLAR"/>
    <s v="Cash"/>
    <s v="Not Applicable"/>
    <s v="Australian Domicile"/>
    <s v="Not Applicable"/>
    <n v="2698"/>
    <x v="0"/>
    <x v="0"/>
    <x v="0"/>
    <b v="1"/>
  </r>
  <r>
    <x v="14"/>
    <s v="AUD"/>
    <s v="AUSTRALIAN DOLLAR"/>
    <s v="Cash"/>
    <s v="Not Applicable"/>
    <s v="Australian Domicile"/>
    <s v="Not Applicable"/>
    <n v="1326"/>
    <x v="0"/>
    <x v="0"/>
    <x v="0"/>
    <b v="1"/>
  </r>
  <r>
    <x v="14"/>
    <s v="902SCQII0"/>
    <s v="MERCER CASH FD TEM DEPSIT UIT"/>
    <s v="Cash"/>
    <s v="Not Applicable"/>
    <s v="Australian Domicile"/>
    <s v="Not Applicable"/>
    <n v="1017993"/>
    <x v="1"/>
    <x v="0"/>
    <x v="0"/>
    <b v="1"/>
  </r>
  <r>
    <x v="14"/>
    <s v="902SCQII0"/>
    <s v="MERCER CASH FD TEM DEPSIT UIT"/>
    <s v="Cash"/>
    <s v="Not Applicable"/>
    <s v="Australian Domicile"/>
    <s v="Not Applicable"/>
    <n v="218348"/>
    <x v="1"/>
    <x v="0"/>
    <x v="0"/>
    <b v="1"/>
  </r>
  <r>
    <x v="14"/>
    <s v="962QSV902"/>
    <s v="MERCER CASH FUND CASH UN"/>
    <s v="Cash"/>
    <s v="Not Applicable"/>
    <s v="Australian Domicile"/>
    <s v="Not Applicable"/>
    <n v="780"/>
    <x v="4"/>
    <x v="0"/>
    <x v="0"/>
    <b v="1"/>
  </r>
  <r>
    <x v="14"/>
    <s v="962QSV902"/>
    <s v="MERCER CASH FUND CASH UN"/>
    <s v="Cash"/>
    <s v="Not Applicable"/>
    <s v="Australian Domicile"/>
    <s v="Not Applicable"/>
    <n v="130"/>
    <x v="4"/>
    <x v="0"/>
    <x v="0"/>
    <b v="1"/>
  </r>
  <r>
    <x v="14"/>
    <s v="962QSV902"/>
    <s v="MERCER CASH FUND CASH UN"/>
    <s v="Cash"/>
    <s v="Not Applicable"/>
    <s v="Australian Domicile"/>
    <s v="Not Applicable"/>
    <n v="178"/>
    <x v="4"/>
    <x v="0"/>
    <x v="0"/>
    <b v="1"/>
  </r>
  <r>
    <x v="14"/>
    <s v="990AAQJS1"/>
    <s v="MERCER ADVANCED MULTI BLEND"/>
    <s v="Cash"/>
    <s v="Not Applicable"/>
    <s v="Australian Domicile"/>
    <s v="Not Applicable"/>
    <n v="11902"/>
    <x v="2"/>
    <x v="0"/>
    <x v="0"/>
    <b v="1"/>
  </r>
  <r>
    <x v="14"/>
    <s v="990AAQJS1"/>
    <s v="MERCER ADVANCED MULTI BLEND"/>
    <s v="Cash"/>
    <s v="Not Applicable"/>
    <s v="Australian Domicile"/>
    <s v="Not Applicable"/>
    <n v="37961"/>
    <x v="2"/>
    <x v="0"/>
    <x v="0"/>
    <b v="1"/>
  </r>
  <r>
    <x v="14"/>
    <s v="990AAQJS1"/>
    <s v="MERCER ADVANCED MULTI BLEND"/>
    <s v="Cash"/>
    <s v="Not Applicable"/>
    <s v="Australian Domicile"/>
    <s v="Not Applicable"/>
    <n v="100401"/>
    <x v="2"/>
    <x v="0"/>
    <x v="0"/>
    <b v="1"/>
  </r>
  <r>
    <x v="14"/>
    <s v="962QSV902"/>
    <s v="MERCER CASH FUND CASH UN"/>
    <s v="Cash"/>
    <s v="Not Applicable"/>
    <s v="Australian Domicile"/>
    <s v="Listed"/>
    <n v="1"/>
    <x v="4"/>
    <x v="0"/>
    <x v="0"/>
    <b v="1"/>
  </r>
  <r>
    <x v="14"/>
    <s v="990AAQJS1"/>
    <s v="MERCER ADVANCED MULTI BLEND"/>
    <s v="Cash"/>
    <s v="Not Applicable"/>
    <s v="Australian Domicile"/>
    <s v="Listed"/>
    <n v="1279"/>
    <x v="2"/>
    <x v="0"/>
    <x v="0"/>
    <b v="1"/>
  </r>
  <r>
    <x v="14"/>
    <s v="962QSV902"/>
    <s v="MERCER CASH FUND CASH UN"/>
    <s v="Cash"/>
    <s v="Not Applicable"/>
    <s v="Australian Domicile"/>
    <s v="Listed"/>
    <n v="22"/>
    <x v="4"/>
    <x v="0"/>
    <x v="0"/>
    <b v="1"/>
  </r>
  <r>
    <x v="14"/>
    <s v="990AAQJS1"/>
    <s v="MERCER ADVANCED MULTI BLEND"/>
    <s v="Cash"/>
    <s v="Not Applicable"/>
    <s v="Australian Domicile"/>
    <s v="Listed"/>
    <n v="11143"/>
    <x v="2"/>
    <x v="0"/>
    <x v="0"/>
    <b v="1"/>
  </r>
  <r>
    <x v="14"/>
    <s v="962QSV902"/>
    <s v="MERCER CASH FUND CASH UN"/>
    <s v="Cash"/>
    <s v="Not Applicable"/>
    <s v="Australian Domicile"/>
    <s v="Listed"/>
    <n v="17"/>
    <x v="4"/>
    <x v="0"/>
    <x v="0"/>
    <b v="1"/>
  </r>
  <r>
    <x v="14"/>
    <s v="990AAQJS1"/>
    <s v="MERCER ADVANCED MULTI BLEND"/>
    <s v="Cash"/>
    <s v="Not Applicable"/>
    <s v="Australian Domicile"/>
    <s v="Listed"/>
    <n v="4755"/>
    <x v="2"/>
    <x v="0"/>
    <x v="0"/>
    <b v="1"/>
  </r>
  <r>
    <x v="14"/>
    <s v="990ABDDV8"/>
    <s v="WESTPACCASHDIVERSIFIED OPTIONS"/>
    <s v="Cash"/>
    <s v="Not Applicable"/>
    <s v="Australian Domicile"/>
    <s v="Unlisted"/>
    <n v="340664"/>
    <x v="3"/>
    <x v="0"/>
    <x v="0"/>
    <b v="1"/>
  </r>
  <r>
    <x v="15"/>
    <s v="AUD"/>
    <s v="AUSTRALIAN DOLLAR"/>
    <s v="Cash"/>
    <s v="Not Applicable"/>
    <s v="Australian Domicile"/>
    <s v="Not Applicable"/>
    <n v="172"/>
    <x v="0"/>
    <x v="0"/>
    <x v="0"/>
    <b v="1"/>
  </r>
  <r>
    <x v="15"/>
    <s v="962QSV902"/>
    <s v="MERCER CASH FUND CASH UN"/>
    <s v="Cash"/>
    <s v="Not Applicable"/>
    <s v="Australian Domicile"/>
    <s v="Not Applicable"/>
    <n v="13611"/>
    <x v="4"/>
    <x v="0"/>
    <x v="0"/>
    <b v="1"/>
  </r>
  <r>
    <x v="15"/>
    <s v="962QSV902"/>
    <s v="MERCER CASH FUND CASH UN"/>
    <s v="Cash"/>
    <s v="Not Applicable"/>
    <s v="Australian Domicile"/>
    <s v="Not Applicable"/>
    <n v="2262"/>
    <x v="4"/>
    <x v="0"/>
    <x v="0"/>
    <b v="1"/>
  </r>
  <r>
    <x v="15"/>
    <s v="962QSV902"/>
    <s v="MERCER CASH FUND CASH UN"/>
    <s v="Cash"/>
    <s v="Not Applicable"/>
    <s v="Australian Domicile"/>
    <s v="Not Applicable"/>
    <n v="3113"/>
    <x v="4"/>
    <x v="0"/>
    <x v="0"/>
    <b v="1"/>
  </r>
  <r>
    <x v="15"/>
    <s v="962QSV902"/>
    <s v="MERCER CASH FUND CASH UN"/>
    <s v="Cash"/>
    <s v="Not Applicable"/>
    <s v="Australian Domicile"/>
    <s v="Listed"/>
    <n v="19"/>
    <x v="4"/>
    <x v="0"/>
    <x v="0"/>
    <b v="1"/>
  </r>
  <r>
    <x v="15"/>
    <s v="962QSV902"/>
    <s v="MERCER CASH FUND CASH UN"/>
    <s v="Cash"/>
    <s v="Not Applicable"/>
    <s v="Australian Domicile"/>
    <s v="Listed"/>
    <n v="381"/>
    <x v="4"/>
    <x v="0"/>
    <x v="0"/>
    <b v="1"/>
  </r>
  <r>
    <x v="15"/>
    <s v="962QSV902"/>
    <s v="MERCER CASH FUND CASH UN"/>
    <s v="Cash"/>
    <s v="Not Applicable"/>
    <s v="Australian Domicile"/>
    <s v="Listed"/>
    <n v="301"/>
    <x v="4"/>
    <x v="0"/>
    <x v="0"/>
    <b v="1"/>
  </r>
  <r>
    <x v="16"/>
    <s v="AUD"/>
    <s v="AUSTRALIAN DOLLAR"/>
    <s v="Cash"/>
    <s v="Not Applicable"/>
    <s v="Australian Domicile"/>
    <s v="Not Applicable"/>
    <n v="50"/>
    <x v="0"/>
    <x v="0"/>
    <x v="0"/>
    <b v="1"/>
  </r>
  <r>
    <x v="16"/>
    <s v="962QSV902"/>
    <s v="MERCER CASH FUND CASH UN"/>
    <s v="Cash"/>
    <s v="Not Applicable"/>
    <s v="Australian Domicile"/>
    <s v="Not Applicable"/>
    <n v="3933"/>
    <x v="4"/>
    <x v="0"/>
    <x v="0"/>
    <b v="1"/>
  </r>
  <r>
    <x v="16"/>
    <s v="962QSV902"/>
    <s v="MERCER CASH FUND CASH UN"/>
    <s v="Cash"/>
    <s v="Not Applicable"/>
    <s v="Australian Domicile"/>
    <s v="Not Applicable"/>
    <n v="654"/>
    <x v="4"/>
    <x v="0"/>
    <x v="0"/>
    <b v="1"/>
  </r>
  <r>
    <x v="16"/>
    <s v="962QSV902"/>
    <s v="MERCER CASH FUND CASH UN"/>
    <s v="Cash"/>
    <s v="Not Applicable"/>
    <s v="Australian Domicile"/>
    <s v="Not Applicable"/>
    <n v="900"/>
    <x v="4"/>
    <x v="0"/>
    <x v="0"/>
    <b v="1"/>
  </r>
  <r>
    <x v="16"/>
    <s v="962QSV902"/>
    <s v="MERCER CASH FUND CASH UN"/>
    <s v="Cash"/>
    <s v="Not Applicable"/>
    <s v="Australian Domicile"/>
    <s v="Listed"/>
    <n v="6"/>
    <x v="4"/>
    <x v="0"/>
    <x v="0"/>
    <b v="1"/>
  </r>
  <r>
    <x v="16"/>
    <s v="962QSV902"/>
    <s v="MERCER CASH FUND CASH UN"/>
    <s v="Cash"/>
    <s v="Not Applicable"/>
    <s v="Australian Domicile"/>
    <s v="Listed"/>
    <n v="110"/>
    <x v="4"/>
    <x v="0"/>
    <x v="0"/>
    <b v="1"/>
  </r>
  <r>
    <x v="16"/>
    <s v="962QSV902"/>
    <s v="MERCER CASH FUND CASH UN"/>
    <s v="Cash"/>
    <s v="Not Applicable"/>
    <s v="Australian Domicile"/>
    <s v="Listed"/>
    <n v="87"/>
    <x v="4"/>
    <x v="0"/>
    <x v="0"/>
    <b v="1"/>
  </r>
  <r>
    <x v="17"/>
    <s v="AUD"/>
    <s v="AUSTRALIAN DOLLAR"/>
    <s v="Cash"/>
    <s v="Not Applicable"/>
    <s v="Australian Domicile"/>
    <s v="Not Applicable"/>
    <n v="26257"/>
    <x v="0"/>
    <x v="0"/>
    <x v="0"/>
    <b v="1"/>
  </r>
  <r>
    <x v="17"/>
    <s v="954LQF009"/>
    <s v="CRUELTY FREE SUPER CASH"/>
    <s v="Cash"/>
    <s v="Not Applicable"/>
    <s v="Australian Domicile"/>
    <s v="Not Applicable"/>
    <n v="3597027"/>
    <x v="5"/>
    <x v="0"/>
    <x v="0"/>
    <b v="1"/>
  </r>
  <r>
    <x v="17"/>
    <s v="958RWTII7"/>
    <s v="CRUELTY FREE WESTPAC CASH"/>
    <s v="Cash"/>
    <s v="Not Applicable"/>
    <s v="Australian Domicile"/>
    <s v="Unlisted"/>
    <n v="12892932"/>
    <x v="6"/>
    <x v="0"/>
    <x v="0"/>
    <b v="1"/>
  </r>
  <r>
    <x v="18"/>
    <s v="AUD"/>
    <s v="AUSTRALIAN DOLLAR"/>
    <s v="Cash"/>
    <s v="Not Applicable"/>
    <s v="Australian Domicile"/>
    <s v="Not Applicable"/>
    <n v="3558"/>
    <x v="0"/>
    <x v="0"/>
    <x v="0"/>
    <b v="1"/>
  </r>
  <r>
    <x v="18"/>
    <s v="979LVQ901"/>
    <s v="Macquarie True Index Cash Fund"/>
    <s v="Cash"/>
    <s v="Not Applicable"/>
    <s v="Australian Domicile"/>
    <s v="Not Applicable"/>
    <n v="803090"/>
    <x v="7"/>
    <x v="0"/>
    <x v="0"/>
    <b v="1"/>
  </r>
  <r>
    <x v="18"/>
    <s v="979LVQ901"/>
    <s v="Macquarie True Index Cash Fund"/>
    <s v="Cash"/>
    <s v="Not Applicable"/>
    <s v="Australian Domicile"/>
    <s v="Unlisted"/>
    <n v="557777"/>
    <x v="7"/>
    <x v="0"/>
    <x v="0"/>
    <b v="1"/>
  </r>
  <r>
    <x v="18"/>
    <s v="979LVQ901"/>
    <s v="Macquarie True Index Cash Fund"/>
    <s v="Cash"/>
    <s v="Not Applicable"/>
    <s v="Australian Domicile"/>
    <s v="Unlisted"/>
    <n v="59747"/>
    <x v="7"/>
    <x v="0"/>
    <x v="0"/>
    <b v="1"/>
  </r>
  <r>
    <x v="18"/>
    <s v="979LVQ901"/>
    <s v="Macquarie True Index Cash Fund"/>
    <s v="Cash"/>
    <s v="Not Applicable"/>
    <s v="Australian Domicile"/>
    <s v="Not Applicable"/>
    <n v="161691"/>
    <x v="7"/>
    <x v="0"/>
    <x v="0"/>
    <b v="1"/>
  </r>
  <r>
    <x v="18"/>
    <s v="979LVQ901"/>
    <s v="Macquarie True Index Cash Fund"/>
    <s v="Cash"/>
    <s v="Not Applicable"/>
    <s v="Australian Domicile"/>
    <s v="Not Applicable"/>
    <n v="38765"/>
    <x v="7"/>
    <x v="0"/>
    <x v="0"/>
    <b v="1"/>
  </r>
  <r>
    <x v="18"/>
    <s v="979LVQ901"/>
    <s v="Macquarie True Index Cash Fund"/>
    <s v="Cash"/>
    <s v="Not Applicable"/>
    <s v="Australian Domicile"/>
    <s v="Unlisted"/>
    <n v="7931"/>
    <x v="7"/>
    <x v="0"/>
    <x v="0"/>
    <b v="1"/>
  </r>
  <r>
    <x v="18"/>
    <s v="979LVQ901"/>
    <s v="Macquarie True Index Cash Fund"/>
    <s v="Cash"/>
    <s v="Not Applicable"/>
    <s v="Australian Domicile"/>
    <s v="Unlisted"/>
    <n v="230333"/>
    <x v="7"/>
    <x v="0"/>
    <x v="0"/>
    <b v="1"/>
  </r>
  <r>
    <x v="18"/>
    <s v="979LVQ901"/>
    <s v="Macquarie True Index Cash Fund"/>
    <s v="Cash"/>
    <s v="Not Applicable"/>
    <s v="Australian Domicile"/>
    <s v="Unlisted"/>
    <n v="24526"/>
    <x v="7"/>
    <x v="0"/>
    <x v="0"/>
    <b v="1"/>
  </r>
  <r>
    <x v="18"/>
    <s v="979LVQ901"/>
    <s v="Macquarie True Index Cash Fund"/>
    <s v="Cash"/>
    <s v="Not Applicable"/>
    <s v="Australian Domicile"/>
    <s v="Unlisted"/>
    <n v="26994"/>
    <x v="7"/>
    <x v="0"/>
    <x v="0"/>
    <b v="1"/>
  </r>
  <r>
    <x v="19"/>
    <s v="AUD"/>
    <s v="AUSTRALIAN DOLLAR"/>
    <s v="Cash"/>
    <s v="Not Applicable"/>
    <s v="Australian Domicile"/>
    <s v="Not Applicable"/>
    <n v="21836"/>
    <x v="0"/>
    <x v="0"/>
    <x v="0"/>
    <b v="1"/>
  </r>
  <r>
    <x v="19"/>
    <s v="979LVQ901"/>
    <s v="Macquarie True Index Cash Fund"/>
    <s v="Cash"/>
    <s v="Not Applicable"/>
    <s v="Australian Domicile"/>
    <s v="Not Applicable"/>
    <n v="4928827"/>
    <x v="7"/>
    <x v="0"/>
    <x v="0"/>
    <b v="1"/>
  </r>
  <r>
    <x v="19"/>
    <s v="979LVQ901"/>
    <s v="Macquarie True Index Cash Fund"/>
    <s v="Cash"/>
    <s v="Not Applicable"/>
    <s v="Australian Domicile"/>
    <s v="Unlisted"/>
    <n v="3423258"/>
    <x v="7"/>
    <x v="0"/>
    <x v="0"/>
    <b v="1"/>
  </r>
  <r>
    <x v="19"/>
    <s v="979LVQ901"/>
    <s v="Macquarie True Index Cash Fund"/>
    <s v="Cash"/>
    <s v="Not Applicable"/>
    <s v="Australian Domicile"/>
    <s v="Unlisted"/>
    <n v="366687"/>
    <x v="7"/>
    <x v="0"/>
    <x v="0"/>
    <b v="1"/>
  </r>
  <r>
    <x v="19"/>
    <s v="979LVQ901"/>
    <s v="Macquarie True Index Cash Fund"/>
    <s v="Cash"/>
    <s v="Not Applicable"/>
    <s v="Australian Domicile"/>
    <s v="Not Applicable"/>
    <n v="992348"/>
    <x v="7"/>
    <x v="0"/>
    <x v="0"/>
    <b v="1"/>
  </r>
  <r>
    <x v="19"/>
    <s v="979LVQ901"/>
    <s v="Macquarie True Index Cash Fund"/>
    <s v="Cash"/>
    <s v="Not Applicable"/>
    <s v="Australian Domicile"/>
    <s v="Not Applicable"/>
    <n v="237915"/>
    <x v="7"/>
    <x v="0"/>
    <x v="0"/>
    <b v="1"/>
  </r>
  <r>
    <x v="19"/>
    <s v="979LVQ901"/>
    <s v="Macquarie True Index Cash Fund"/>
    <s v="Cash"/>
    <s v="Not Applicable"/>
    <s v="Australian Domicile"/>
    <s v="Unlisted"/>
    <n v="48674"/>
    <x v="7"/>
    <x v="0"/>
    <x v="0"/>
    <b v="1"/>
  </r>
  <r>
    <x v="19"/>
    <s v="979LVQ901"/>
    <s v="Macquarie True Index Cash Fund"/>
    <s v="Cash"/>
    <s v="Not Applicable"/>
    <s v="Australian Domicile"/>
    <s v="Unlisted"/>
    <n v="1413626"/>
    <x v="7"/>
    <x v="0"/>
    <x v="0"/>
    <b v="1"/>
  </r>
  <r>
    <x v="19"/>
    <s v="979LVQ901"/>
    <s v="Macquarie True Index Cash Fund"/>
    <s v="Cash"/>
    <s v="Not Applicable"/>
    <s v="Australian Domicile"/>
    <s v="Unlisted"/>
    <n v="150525"/>
    <x v="7"/>
    <x v="0"/>
    <x v="0"/>
    <b v="1"/>
  </r>
  <r>
    <x v="19"/>
    <s v="979LVQ901"/>
    <s v="Macquarie True Index Cash Fund"/>
    <s v="Cash"/>
    <s v="Not Applicable"/>
    <s v="Australian Domicile"/>
    <s v="Unlisted"/>
    <n v="165674"/>
    <x v="7"/>
    <x v="0"/>
    <x v="0"/>
    <b v="1"/>
  </r>
  <r>
    <x v="20"/>
    <s v="AUD"/>
    <s v="AUSTRALIAN DOLLAR"/>
    <s v="Cash"/>
    <s v="Not Applicable"/>
    <s v="Australian Domicile"/>
    <s v="Not Applicable"/>
    <n v="-203"/>
    <x v="0"/>
    <x v="0"/>
    <x v="0"/>
    <b v="1"/>
  </r>
  <r>
    <x v="20"/>
    <s v="AUD"/>
    <s v="AUSTRALIAN DOLLAR"/>
    <s v="Cash"/>
    <s v="Not Applicable"/>
    <s v="Australian Domicile"/>
    <s v="Not Applicable"/>
    <n v="1097"/>
    <x v="0"/>
    <x v="0"/>
    <x v="0"/>
    <b v="1"/>
  </r>
  <r>
    <x v="20"/>
    <s v="AUD"/>
    <s v="AUSTRALIAN DOLLAR"/>
    <s v="Cash"/>
    <s v="Not Applicable"/>
    <s v="Australian Domicile"/>
    <s v="Not Applicable"/>
    <n v="137"/>
    <x v="0"/>
    <x v="0"/>
    <x v="0"/>
    <b v="1"/>
  </r>
  <r>
    <x v="20"/>
    <s v="902SCQII0"/>
    <s v="MERCER CASH FD TEM DEPSIT UIT"/>
    <s v="Cash"/>
    <s v="Not Applicable"/>
    <s v="Australian Domicile"/>
    <s v="Not Applicable"/>
    <n v="105288"/>
    <x v="1"/>
    <x v="0"/>
    <x v="0"/>
    <b v="1"/>
  </r>
  <r>
    <x v="20"/>
    <s v="902SCQII0"/>
    <s v="MERCER CASH FD TEM DEPSIT UIT"/>
    <s v="Cash"/>
    <s v="Not Applicable"/>
    <s v="Australian Domicile"/>
    <s v="Not Applicable"/>
    <n v="22583"/>
    <x v="1"/>
    <x v="0"/>
    <x v="0"/>
    <b v="1"/>
  </r>
  <r>
    <x v="20"/>
    <s v="990AAQJS1"/>
    <s v="MERCER ADVANCED MULTI BLEND"/>
    <s v="Cash"/>
    <s v="Not Applicable"/>
    <s v="Australian Domicile"/>
    <s v="Not Applicable"/>
    <n v="3245"/>
    <x v="2"/>
    <x v="0"/>
    <x v="0"/>
    <b v="1"/>
  </r>
  <r>
    <x v="20"/>
    <s v="990AAQJS1"/>
    <s v="MERCER ADVANCED MULTI BLEND"/>
    <s v="Cash"/>
    <s v="Not Applicable"/>
    <s v="Australian Domicile"/>
    <s v="Not Applicable"/>
    <n v="10351"/>
    <x v="2"/>
    <x v="0"/>
    <x v="0"/>
    <b v="1"/>
  </r>
  <r>
    <x v="20"/>
    <s v="990AAQJS1"/>
    <s v="MERCER ADVANCED MULTI BLEND"/>
    <s v="Cash"/>
    <s v="Not Applicable"/>
    <s v="Australian Domicile"/>
    <s v="Not Applicable"/>
    <n v="27376"/>
    <x v="2"/>
    <x v="0"/>
    <x v="0"/>
    <b v="1"/>
  </r>
  <r>
    <x v="20"/>
    <s v="990AAQJS1"/>
    <s v="MERCER ADVANCED MULTI BLEND"/>
    <s v="Cash"/>
    <s v="Not Applicable"/>
    <s v="Australian Domicile"/>
    <s v="Listed"/>
    <n v="349"/>
    <x v="2"/>
    <x v="0"/>
    <x v="0"/>
    <b v="1"/>
  </r>
  <r>
    <x v="20"/>
    <s v="990AAQJS1"/>
    <s v="MERCER ADVANCED MULTI BLEND"/>
    <s v="Cash"/>
    <s v="Not Applicable"/>
    <s v="Australian Domicile"/>
    <s v="Listed"/>
    <n v="3038"/>
    <x v="2"/>
    <x v="0"/>
    <x v="0"/>
    <b v="1"/>
  </r>
  <r>
    <x v="20"/>
    <s v="990AAQJS1"/>
    <s v="MERCER ADVANCED MULTI BLEND"/>
    <s v="Cash"/>
    <s v="Not Applicable"/>
    <s v="Australian Domicile"/>
    <s v="Listed"/>
    <n v="1297"/>
    <x v="2"/>
    <x v="0"/>
    <x v="0"/>
    <b v="1"/>
  </r>
  <r>
    <x v="20"/>
    <s v="990ABDDV8"/>
    <s v="WESTPACCASHDIVERSIFIED OPTIONS"/>
    <s v="Cash"/>
    <s v="Not Applicable"/>
    <s v="Australian Domicile"/>
    <s v="Unlisted"/>
    <n v="138530"/>
    <x v="3"/>
    <x v="0"/>
    <x v="0"/>
    <b v="1"/>
  </r>
  <r>
    <x v="21"/>
    <s v="AUD"/>
    <s v="AUSTRALIAN DOLLAR"/>
    <s v="Cash"/>
    <s v="Not Applicable"/>
    <s v="Australian Domicile"/>
    <s v="Not Applicable"/>
    <n v="-504"/>
    <x v="0"/>
    <x v="0"/>
    <x v="0"/>
    <b v="1"/>
  </r>
  <r>
    <x v="21"/>
    <s v="AUD"/>
    <s v="AUSTRALIAN DOLLAR"/>
    <s v="Cash"/>
    <s v="Not Applicable"/>
    <s v="Australian Domicile"/>
    <s v="Not Applicable"/>
    <n v="2821"/>
    <x v="0"/>
    <x v="0"/>
    <x v="0"/>
    <b v="1"/>
  </r>
  <r>
    <x v="21"/>
    <s v="AUD"/>
    <s v="AUSTRALIAN DOLLAR"/>
    <s v="Cash"/>
    <s v="Not Applicable"/>
    <s v="Australian Domicile"/>
    <s v="Not Applicable"/>
    <n v="338"/>
    <x v="0"/>
    <x v="0"/>
    <x v="0"/>
    <b v="1"/>
  </r>
  <r>
    <x v="21"/>
    <s v="902SCQII0"/>
    <s v="MERCER CASH FD TEM DEPSIT UIT"/>
    <s v="Cash"/>
    <s v="Not Applicable"/>
    <s v="Australian Domicile"/>
    <s v="Not Applicable"/>
    <n v="259170"/>
    <x v="1"/>
    <x v="0"/>
    <x v="0"/>
    <b v="1"/>
  </r>
  <r>
    <x v="21"/>
    <s v="902SCQII0"/>
    <s v="MERCER CASH FD TEM DEPSIT UIT"/>
    <s v="Cash"/>
    <s v="Not Applicable"/>
    <s v="Australian Domicile"/>
    <s v="Not Applicable"/>
    <n v="55589"/>
    <x v="1"/>
    <x v="0"/>
    <x v="0"/>
    <b v="1"/>
  </r>
  <r>
    <x v="21"/>
    <s v="990AAQJS1"/>
    <s v="MERCER ADVANCED MULTI BLEND"/>
    <s v="Cash"/>
    <s v="Not Applicable"/>
    <s v="Australian Domicile"/>
    <s v="Not Applicable"/>
    <n v="8043"/>
    <x v="2"/>
    <x v="0"/>
    <x v="0"/>
    <b v="1"/>
  </r>
  <r>
    <x v="21"/>
    <s v="990AAQJS1"/>
    <s v="MERCER ADVANCED MULTI BLEND"/>
    <s v="Cash"/>
    <s v="Not Applicable"/>
    <s v="Australian Domicile"/>
    <s v="Not Applicable"/>
    <n v="25652"/>
    <x v="2"/>
    <x v="0"/>
    <x v="0"/>
    <b v="1"/>
  </r>
  <r>
    <x v="21"/>
    <s v="990AAQJS1"/>
    <s v="MERCER ADVANCED MULTI BLEND"/>
    <s v="Cash"/>
    <s v="Not Applicable"/>
    <s v="Australian Domicile"/>
    <s v="Not Applicable"/>
    <n v="67846"/>
    <x v="2"/>
    <x v="0"/>
    <x v="0"/>
    <b v="1"/>
  </r>
  <r>
    <x v="21"/>
    <s v="990AAQJS1"/>
    <s v="MERCER ADVANCED MULTI BLEND"/>
    <s v="Cash"/>
    <s v="Not Applicable"/>
    <s v="Australian Domicile"/>
    <s v="Listed"/>
    <n v="864"/>
    <x v="2"/>
    <x v="0"/>
    <x v="0"/>
    <b v="1"/>
  </r>
  <r>
    <x v="21"/>
    <s v="990AAQJS1"/>
    <s v="MERCER ADVANCED MULTI BLEND"/>
    <s v="Cash"/>
    <s v="Not Applicable"/>
    <s v="Australian Domicile"/>
    <s v="Listed"/>
    <n v="7530"/>
    <x v="2"/>
    <x v="0"/>
    <x v="0"/>
    <b v="1"/>
  </r>
  <r>
    <x v="21"/>
    <s v="990AAQJS1"/>
    <s v="MERCER ADVANCED MULTI BLEND"/>
    <s v="Cash"/>
    <s v="Not Applicable"/>
    <s v="Australian Domicile"/>
    <s v="Listed"/>
    <n v="3213"/>
    <x v="2"/>
    <x v="0"/>
    <x v="0"/>
    <b v="1"/>
  </r>
  <r>
    <x v="21"/>
    <s v="990ABDDV8"/>
    <s v="WESTPACCASHDIVERSIFIED OPTIONS"/>
    <s v="Cash"/>
    <s v="Not Applicable"/>
    <s v="Australian Domicile"/>
    <s v="Unlisted"/>
    <n v="356220"/>
    <x v="3"/>
    <x v="0"/>
    <x v="0"/>
    <b v="1"/>
  </r>
  <r>
    <x v="22"/>
    <s v="AUD"/>
    <s v="AUSTRALIAN DOLLAR"/>
    <s v="Cash"/>
    <s v="Not Applicable"/>
    <s v="Australian Domicile"/>
    <s v="Not Applicable"/>
    <n v="69325"/>
    <x v="0"/>
    <x v="0"/>
    <x v="0"/>
    <b v="1"/>
  </r>
  <r>
    <x v="22"/>
    <s v="979LVQ901"/>
    <s v="Macquarie True Index Cash Fund"/>
    <s v="Cash"/>
    <s v="Not Applicable"/>
    <s v="Australian Domicile"/>
    <s v="Not Applicable"/>
    <n v="780150"/>
    <x v="7"/>
    <x v="0"/>
    <x v="0"/>
    <b v="1"/>
  </r>
  <r>
    <x v="22"/>
    <s v="979LVQ901"/>
    <s v="Macquarie True Index Cash Fund"/>
    <s v="Cash"/>
    <s v="Not Applicable"/>
    <s v="Australian Domicile"/>
    <s v="Unlisted"/>
    <n v="541844"/>
    <x v="7"/>
    <x v="0"/>
    <x v="0"/>
    <b v="1"/>
  </r>
  <r>
    <x v="22"/>
    <s v="979LVQ901"/>
    <s v="Macquarie True Index Cash Fund"/>
    <s v="Cash"/>
    <s v="Not Applicable"/>
    <s v="Australian Domicile"/>
    <s v="Unlisted"/>
    <n v="58040"/>
    <x v="7"/>
    <x v="0"/>
    <x v="0"/>
    <b v="1"/>
  </r>
  <r>
    <x v="22"/>
    <s v="979LVQ901"/>
    <s v="Macquarie True Index Cash Fund"/>
    <s v="Cash"/>
    <s v="Not Applicable"/>
    <s v="Australian Domicile"/>
    <s v="Not Applicable"/>
    <n v="157072"/>
    <x v="7"/>
    <x v="0"/>
    <x v="0"/>
    <b v="1"/>
  </r>
  <r>
    <x v="22"/>
    <s v="979LVQ901"/>
    <s v="Macquarie True Index Cash Fund"/>
    <s v="Cash"/>
    <s v="Not Applicable"/>
    <s v="Australian Domicile"/>
    <s v="Not Applicable"/>
    <n v="37658"/>
    <x v="7"/>
    <x v="0"/>
    <x v="0"/>
    <b v="1"/>
  </r>
  <r>
    <x v="22"/>
    <s v="979LVQ901"/>
    <s v="Macquarie True Index Cash Fund"/>
    <s v="Cash"/>
    <s v="Not Applicable"/>
    <s v="Australian Domicile"/>
    <s v="Unlisted"/>
    <n v="7704"/>
    <x v="7"/>
    <x v="0"/>
    <x v="0"/>
    <b v="1"/>
  </r>
  <r>
    <x v="22"/>
    <s v="979LVQ901"/>
    <s v="Macquarie True Index Cash Fund"/>
    <s v="Cash"/>
    <s v="Not Applicable"/>
    <s v="Australian Domicile"/>
    <s v="Unlisted"/>
    <n v="223753"/>
    <x v="7"/>
    <x v="0"/>
    <x v="0"/>
    <b v="1"/>
  </r>
  <r>
    <x v="22"/>
    <s v="979LVQ901"/>
    <s v="Macquarie True Index Cash Fund"/>
    <s v="Cash"/>
    <s v="Not Applicable"/>
    <s v="Australian Domicile"/>
    <s v="Unlisted"/>
    <n v="23826"/>
    <x v="7"/>
    <x v="0"/>
    <x v="0"/>
    <b v="1"/>
  </r>
  <r>
    <x v="22"/>
    <s v="979LVQ901"/>
    <s v="Macquarie True Index Cash Fund"/>
    <s v="Cash"/>
    <s v="Not Applicable"/>
    <s v="Australian Domicile"/>
    <s v="Unlisted"/>
    <n v="26223"/>
    <x v="7"/>
    <x v="0"/>
    <x v="0"/>
    <b v="1"/>
  </r>
  <r>
    <x v="18"/>
    <s v="979LVQ901"/>
    <s v="Macquarie True Index Cash Fund"/>
    <s v="Cash"/>
    <s v="Not Applicable"/>
    <s v="Australian Domicile"/>
    <s v="Not Applicable"/>
    <n v="1"/>
    <x v="7"/>
    <x v="0"/>
    <x v="0"/>
    <b v="1"/>
  </r>
  <r>
    <x v="18"/>
    <s v="979LVQ901"/>
    <s v="Macquarie True Index Cash Fund"/>
    <s v="Cash"/>
    <s v="Not Applicable"/>
    <s v="Australian Domicile"/>
    <s v="Not Applicable"/>
    <n v="167"/>
    <x v="7"/>
    <x v="0"/>
    <x v="0"/>
    <b v="1"/>
  </r>
  <r>
    <x v="19"/>
    <s v="979LVQ901"/>
    <s v="Macquarie True Index Cash Fund"/>
    <s v="Cash"/>
    <s v="Not Applicable"/>
    <s v="Australian Domicile"/>
    <s v="Not Applicable"/>
    <n v="7"/>
    <x v="7"/>
    <x v="0"/>
    <x v="0"/>
    <b v="1"/>
  </r>
  <r>
    <x v="19"/>
    <s v="979LVQ901"/>
    <s v="Macquarie True Index Cash Fund"/>
    <s v="Cash"/>
    <s v="Not Applicable"/>
    <s v="Australian Domicile"/>
    <s v="Not Applicable"/>
    <n v="1027"/>
    <x v="7"/>
    <x v="0"/>
    <x v="0"/>
    <b v="1"/>
  </r>
  <r>
    <x v="22"/>
    <s v="979LVQ901"/>
    <s v="Macquarie True Index Cash Fund"/>
    <s v="Cash"/>
    <s v="Not Applicable"/>
    <s v="Australian Domicile"/>
    <s v="Not Applicable"/>
    <n v="1"/>
    <x v="7"/>
    <x v="0"/>
    <x v="0"/>
    <b v="1"/>
  </r>
  <r>
    <x v="22"/>
    <s v="979LVQ901"/>
    <s v="Macquarie True Index Cash Fund"/>
    <s v="Cash"/>
    <s v="Not Applicable"/>
    <s v="Australian Domicile"/>
    <s v="Not Applicable"/>
    <n v="163"/>
    <x v="7"/>
    <x v="0"/>
    <x v="0"/>
    <b v="1"/>
  </r>
  <r>
    <x v="0"/>
    <s v="AUD"/>
    <s v="AUSTRALIAN DOLLAR"/>
    <s v="Equity"/>
    <s v="Listed"/>
    <s v="International Domicile"/>
    <s v="Not Applicable"/>
    <n v="11997"/>
    <x v="0"/>
    <x v="0"/>
    <x v="0"/>
    <b v="0"/>
  </r>
  <r>
    <x v="0"/>
    <s v="AUD"/>
    <s v="AUSTRALIAN DOLLAR"/>
    <s v="Equity"/>
    <s v="Listed"/>
    <s v="International Domicile"/>
    <s v="Not Applicable"/>
    <n v="128037"/>
    <x v="0"/>
    <x v="0"/>
    <x v="0"/>
    <b v="0"/>
  </r>
  <r>
    <x v="0"/>
    <s v="AUD"/>
    <s v="AUSTRALIAN DOLLAR"/>
    <s v="Equity"/>
    <s v="Listed"/>
    <s v="Australian Domicile"/>
    <s v="Not Applicable"/>
    <n v="66933"/>
    <x v="0"/>
    <x v="0"/>
    <x v="0"/>
    <b v="0"/>
  </r>
  <r>
    <x v="0"/>
    <s v="AUD"/>
    <s v="AUSTRALIAN DOLLAR"/>
    <s v="Equity"/>
    <s v="Listed"/>
    <s v="Australian Domicile"/>
    <s v="Not Applicable"/>
    <n v="62305"/>
    <x v="0"/>
    <x v="0"/>
    <x v="0"/>
    <b v="0"/>
  </r>
  <r>
    <x v="0"/>
    <s v="932BAR900"/>
    <s v="MERCER PASSIVE AUS SHARES FUND"/>
    <s v="Equity"/>
    <s v="Listed"/>
    <s v="Australian Domicile"/>
    <s v="Not Applicable"/>
    <n v="593121"/>
    <x v="8"/>
    <x v="1"/>
    <x v="1"/>
    <b v="1"/>
  </r>
  <r>
    <x v="0"/>
    <s v="932BAR900"/>
    <s v="MERCER PASSIVE AUS SHARES FUND"/>
    <s v="Equity"/>
    <s v="Listed"/>
    <s v="Australian Domicile"/>
    <s v="Listed"/>
    <n v="768154"/>
    <x v="8"/>
    <x v="1"/>
    <x v="1"/>
    <b v="1"/>
  </r>
  <r>
    <x v="0"/>
    <s v="932BAR900"/>
    <s v="MERCER PASSIVE AUS SHARES FUND"/>
    <s v="Equity"/>
    <s v="Listed"/>
    <s v="Australian Domicile"/>
    <s v="Listed"/>
    <n v="168309"/>
    <x v="8"/>
    <x v="1"/>
    <x v="1"/>
    <b v="1"/>
  </r>
  <r>
    <x v="0"/>
    <s v="932BAR900"/>
    <s v="MERCER PASSIVE AUS SHARES FUND"/>
    <s v="Equity"/>
    <s v="Listed"/>
    <s v="Australian Domicile"/>
    <s v="Listed"/>
    <n v="25486"/>
    <x v="8"/>
    <x v="1"/>
    <x v="1"/>
    <b v="1"/>
  </r>
  <r>
    <x v="0"/>
    <s v="932BAR900"/>
    <s v="MERCER PASSIVE AUS SHARES FUND"/>
    <s v="Equity"/>
    <s v="Listed"/>
    <s v="Australian Domicile"/>
    <s v="Listed"/>
    <n v="40139"/>
    <x v="8"/>
    <x v="1"/>
    <x v="1"/>
    <b v="1"/>
  </r>
  <r>
    <x v="0"/>
    <s v="932BAR900"/>
    <s v="MERCER PASSIVE AUS SHARES FUND"/>
    <s v="Equity"/>
    <s v="Listed"/>
    <s v="Australian Domicile"/>
    <s v="Not Applicable"/>
    <n v="-443020"/>
    <x v="8"/>
    <x v="1"/>
    <x v="1"/>
    <b v="1"/>
  </r>
  <r>
    <x v="0"/>
    <s v="932BAR900"/>
    <s v="MERCER PASSIVE AUS SHARES FUND"/>
    <s v="Equity"/>
    <s v="Listed"/>
    <s v="Australian Domicile"/>
    <s v="Listed"/>
    <n v="35234354"/>
    <x v="8"/>
    <x v="1"/>
    <x v="1"/>
    <b v="1"/>
  </r>
  <r>
    <x v="0"/>
    <s v="932BAR900"/>
    <s v="MERCER PASSIVE AUS SHARES FUND"/>
    <s v="Equity"/>
    <s v="Listed"/>
    <s v="Australian Domicile"/>
    <s v="Listed"/>
    <n v="678861"/>
    <x v="8"/>
    <x v="1"/>
    <x v="1"/>
    <b v="1"/>
  </r>
  <r>
    <x v="0"/>
    <s v="932BAR900"/>
    <s v="MERCER PASSIVE AUS SHARES FUND"/>
    <s v="Equity"/>
    <s v="Listed"/>
    <s v="Australian Domicile"/>
    <s v="Listed"/>
    <n v="191466"/>
    <x v="8"/>
    <x v="1"/>
    <x v="1"/>
    <b v="1"/>
  </r>
  <r>
    <x v="0"/>
    <s v="932BAR900"/>
    <s v="MERCER PASSIVE AUS SHARES FUND"/>
    <s v="Equity"/>
    <s v="Listed"/>
    <s v="Australian Domicile"/>
    <s v="Listed"/>
    <n v="37577"/>
    <x v="8"/>
    <x v="1"/>
    <x v="1"/>
    <b v="1"/>
  </r>
  <r>
    <x v="0"/>
    <s v="932BAR900"/>
    <s v="MERCER PASSIVE AUS SHARES FUND"/>
    <s v="Equity"/>
    <s v="Listed"/>
    <s v="Australian Domicile"/>
    <s v="Listed"/>
    <n v="543072"/>
    <x v="8"/>
    <x v="1"/>
    <x v="1"/>
    <b v="1"/>
  </r>
  <r>
    <x v="0"/>
    <s v="932BAR900"/>
    <s v="MERCER PASSIVE AUS SHARES FUND"/>
    <s v="Equity"/>
    <s v="Listed"/>
    <s v="Australian Domicile"/>
    <s v="Listed"/>
    <n v="595883"/>
    <x v="8"/>
    <x v="1"/>
    <x v="1"/>
    <b v="1"/>
  </r>
  <r>
    <x v="0"/>
    <s v="962QSU904"/>
    <s v="MERCER AUS SHARES FUND"/>
    <s v="Equity"/>
    <s v="Listed"/>
    <s v="Australian Domicile"/>
    <s v="Not Applicable"/>
    <n v="-427111"/>
    <x v="9"/>
    <x v="1"/>
    <x v="1"/>
    <b v="1"/>
  </r>
  <r>
    <x v="0"/>
    <s v="962QSU904"/>
    <s v="MERCER AUS SHARES FUND"/>
    <s v="Equity"/>
    <s v="Listed"/>
    <s v="Australian Domicile"/>
    <s v="Listed"/>
    <n v="4848"/>
    <x v="9"/>
    <x v="1"/>
    <x v="1"/>
    <b v="1"/>
  </r>
  <r>
    <x v="0"/>
    <s v="962QSU904"/>
    <s v="MERCER AUS SHARES FUND"/>
    <s v="Equity"/>
    <s v="Listed"/>
    <s v="Australian Domicile"/>
    <s v="Listed"/>
    <n v="132171"/>
    <x v="9"/>
    <x v="1"/>
    <x v="1"/>
    <b v="1"/>
  </r>
  <r>
    <x v="0"/>
    <s v="962QSU904"/>
    <s v="MERCER AUS SHARES FUND"/>
    <s v="Equity"/>
    <s v="Listed"/>
    <s v="Australian Domicile"/>
    <s v="Listed"/>
    <n v="251720"/>
    <x v="9"/>
    <x v="1"/>
    <x v="1"/>
    <b v="1"/>
  </r>
  <r>
    <x v="0"/>
    <s v="962QSU904"/>
    <s v="MERCER AUS SHARES FUND"/>
    <s v="Equity"/>
    <s v="Listed"/>
    <s v="Australian Domicile"/>
    <s v="Listed"/>
    <n v="357183"/>
    <x v="9"/>
    <x v="1"/>
    <x v="1"/>
    <b v="1"/>
  </r>
  <r>
    <x v="0"/>
    <s v="962QSU904"/>
    <s v="MERCER AUS SHARES FUND"/>
    <s v="Equity"/>
    <s v="Listed"/>
    <s v="Australian Domicile"/>
    <s v="Listed"/>
    <n v="4129"/>
    <x v="9"/>
    <x v="1"/>
    <x v="1"/>
    <b v="1"/>
  </r>
  <r>
    <x v="0"/>
    <s v="962QSU904"/>
    <s v="MERCER AUS SHARES FUND"/>
    <s v="Equity"/>
    <s v="Listed"/>
    <s v="Australian Domicile"/>
    <s v="Listed"/>
    <n v="59883"/>
    <x v="9"/>
    <x v="1"/>
    <x v="1"/>
    <b v="1"/>
  </r>
  <r>
    <x v="0"/>
    <s v="962QSU904"/>
    <s v="MERCER AUS SHARES FUND"/>
    <s v="Equity"/>
    <s v="Listed"/>
    <s v="Australian Domicile"/>
    <s v="Listed"/>
    <n v="6655"/>
    <x v="9"/>
    <x v="1"/>
    <x v="1"/>
    <b v="1"/>
  </r>
  <r>
    <x v="0"/>
    <s v="962QSU904"/>
    <s v="MERCER AUS SHARES FUND"/>
    <s v="Equity"/>
    <s v="Listed"/>
    <s v="Australian Domicile"/>
    <s v="Listed"/>
    <n v="14296"/>
    <x v="9"/>
    <x v="1"/>
    <x v="1"/>
    <b v="1"/>
  </r>
  <r>
    <x v="0"/>
    <s v="962QSU904"/>
    <s v="MERCER AUS SHARES FUND"/>
    <s v="Equity"/>
    <s v="Listed"/>
    <s v="Australian Domicile"/>
    <s v="Not Applicable"/>
    <n v="532579"/>
    <x v="9"/>
    <x v="1"/>
    <x v="1"/>
    <b v="1"/>
  </r>
  <r>
    <x v="0"/>
    <s v="962QSU904"/>
    <s v="MERCER AUS SHARES FUND"/>
    <s v="Equity"/>
    <s v="Listed"/>
    <s v="Australian Domicile"/>
    <s v="Listed"/>
    <n v="2054586"/>
    <x v="9"/>
    <x v="1"/>
    <x v="1"/>
    <b v="1"/>
  </r>
  <r>
    <x v="0"/>
    <s v="962QSU904"/>
    <s v="MERCER AUS SHARES FUND"/>
    <s v="Equity"/>
    <s v="Listed"/>
    <s v="Australian Domicile"/>
    <s v="Listed"/>
    <n v="11976779"/>
    <x v="9"/>
    <x v="1"/>
    <x v="1"/>
    <b v="1"/>
  </r>
  <r>
    <x v="0"/>
    <s v="962QSU904"/>
    <s v="MERCER AUS SHARES FUND"/>
    <s v="Equity"/>
    <s v="Listed"/>
    <s v="Australian Domicile"/>
    <s v="Listed"/>
    <n v="29920"/>
    <x v="9"/>
    <x v="1"/>
    <x v="1"/>
    <b v="1"/>
  </r>
  <r>
    <x v="0"/>
    <s v="962QSW900"/>
    <s v="MERCER INT SHARES FUND"/>
    <s v="Equity"/>
    <s v="Listed"/>
    <s v="International Domicile"/>
    <s v="Not Applicable"/>
    <n v="8165"/>
    <x v="10"/>
    <x v="1"/>
    <x v="1"/>
    <b v="1"/>
  </r>
  <r>
    <x v="0"/>
    <s v="962QSW900"/>
    <s v="MERCER INT SHARES FUND"/>
    <s v="Equity"/>
    <s v="Listed"/>
    <s v="International Domicile"/>
    <s v="Listed"/>
    <n v="1178"/>
    <x v="10"/>
    <x v="1"/>
    <x v="1"/>
    <b v="1"/>
  </r>
  <r>
    <x v="0"/>
    <s v="962QSX908"/>
    <s v="MERCER PASSIVE INT SHARES FUND"/>
    <s v="Equity"/>
    <s v="Listed"/>
    <s v="International Domicile"/>
    <s v="Not Applicable"/>
    <n v="53995"/>
    <x v="11"/>
    <x v="1"/>
    <x v="1"/>
    <b v="1"/>
  </r>
  <r>
    <x v="23"/>
    <s v="AUD"/>
    <s v="AUSTRALIAN DOLLAR"/>
    <s v="Equity"/>
    <s v="Listed"/>
    <s v="International Domicile"/>
    <s v="Not Applicable"/>
    <n v="4092"/>
    <x v="0"/>
    <x v="0"/>
    <x v="0"/>
    <b v="0"/>
  </r>
  <r>
    <x v="23"/>
    <s v="AUD"/>
    <s v="AUSTRALIAN DOLLAR"/>
    <s v="Equity"/>
    <s v="Listed"/>
    <s v="Australian Domicile"/>
    <s v="Not Applicable"/>
    <n v="2729"/>
    <x v="0"/>
    <x v="0"/>
    <x v="0"/>
    <b v="0"/>
  </r>
  <r>
    <x v="23"/>
    <s v="932BAR900"/>
    <s v="MERCER PASSIVE AUS SHARES FUND"/>
    <s v="Equity"/>
    <s v="Listed"/>
    <s v="Australian Domicile"/>
    <s v="Not Applicable"/>
    <n v="25981"/>
    <x v="8"/>
    <x v="1"/>
    <x v="1"/>
    <b v="1"/>
  </r>
  <r>
    <x v="23"/>
    <s v="932BAR900"/>
    <s v="MERCER PASSIVE AUS SHARES FUND"/>
    <s v="Equity"/>
    <s v="Listed"/>
    <s v="Australian Domicile"/>
    <s v="Listed"/>
    <n v="33649"/>
    <x v="8"/>
    <x v="1"/>
    <x v="1"/>
    <b v="1"/>
  </r>
  <r>
    <x v="23"/>
    <s v="932BAR900"/>
    <s v="MERCER PASSIVE AUS SHARES FUND"/>
    <s v="Equity"/>
    <s v="Listed"/>
    <s v="Australian Domicile"/>
    <s v="Listed"/>
    <n v="7373"/>
    <x v="8"/>
    <x v="1"/>
    <x v="1"/>
    <b v="1"/>
  </r>
  <r>
    <x v="23"/>
    <s v="932BAR900"/>
    <s v="MERCER PASSIVE AUS SHARES FUND"/>
    <s v="Equity"/>
    <s v="Listed"/>
    <s v="Australian Domicile"/>
    <s v="Listed"/>
    <n v="1116"/>
    <x v="8"/>
    <x v="1"/>
    <x v="1"/>
    <b v="1"/>
  </r>
  <r>
    <x v="23"/>
    <s v="932BAR900"/>
    <s v="MERCER PASSIVE AUS SHARES FUND"/>
    <s v="Equity"/>
    <s v="Listed"/>
    <s v="Australian Domicile"/>
    <s v="Listed"/>
    <n v="1758"/>
    <x v="8"/>
    <x v="1"/>
    <x v="1"/>
    <b v="1"/>
  </r>
  <r>
    <x v="23"/>
    <s v="932BAR900"/>
    <s v="MERCER PASSIVE AUS SHARES FUND"/>
    <s v="Equity"/>
    <s v="Listed"/>
    <s v="Australian Domicile"/>
    <s v="Not Applicable"/>
    <n v="-19406"/>
    <x v="8"/>
    <x v="1"/>
    <x v="1"/>
    <b v="1"/>
  </r>
  <r>
    <x v="23"/>
    <s v="932BAR900"/>
    <s v="MERCER PASSIVE AUS SHARES FUND"/>
    <s v="Equity"/>
    <s v="Listed"/>
    <s v="Australian Domicile"/>
    <s v="Listed"/>
    <n v="1543428"/>
    <x v="8"/>
    <x v="1"/>
    <x v="1"/>
    <b v="1"/>
  </r>
  <r>
    <x v="23"/>
    <s v="932BAR900"/>
    <s v="MERCER PASSIVE AUS SHARES FUND"/>
    <s v="Equity"/>
    <s v="Listed"/>
    <s v="Australian Domicile"/>
    <s v="Listed"/>
    <n v="29737"/>
    <x v="8"/>
    <x v="1"/>
    <x v="1"/>
    <b v="1"/>
  </r>
  <r>
    <x v="23"/>
    <s v="932BAR900"/>
    <s v="MERCER PASSIVE AUS SHARES FUND"/>
    <s v="Equity"/>
    <s v="Listed"/>
    <s v="Australian Domicile"/>
    <s v="Listed"/>
    <n v="8387"/>
    <x v="8"/>
    <x v="1"/>
    <x v="1"/>
    <b v="1"/>
  </r>
  <r>
    <x v="23"/>
    <s v="932BAR900"/>
    <s v="MERCER PASSIVE AUS SHARES FUND"/>
    <s v="Equity"/>
    <s v="Listed"/>
    <s v="Australian Domicile"/>
    <s v="Listed"/>
    <n v="1646"/>
    <x v="8"/>
    <x v="1"/>
    <x v="1"/>
    <b v="1"/>
  </r>
  <r>
    <x v="23"/>
    <s v="932BAR900"/>
    <s v="MERCER PASSIVE AUS SHARES FUND"/>
    <s v="Equity"/>
    <s v="Listed"/>
    <s v="Australian Domicile"/>
    <s v="Listed"/>
    <n v="23789"/>
    <x v="8"/>
    <x v="1"/>
    <x v="1"/>
    <b v="1"/>
  </r>
  <r>
    <x v="23"/>
    <s v="932BAR900"/>
    <s v="MERCER PASSIVE AUS SHARES FUND"/>
    <s v="Equity"/>
    <s v="Listed"/>
    <s v="Australian Domicile"/>
    <s v="Listed"/>
    <n v="26102"/>
    <x v="8"/>
    <x v="1"/>
    <x v="1"/>
    <b v="1"/>
  </r>
  <r>
    <x v="23"/>
    <s v="962QSX908"/>
    <s v="MERCER PASSIVE INT SHARES FUND"/>
    <s v="Equity"/>
    <s v="Listed"/>
    <s v="International Domicile"/>
    <s v="Not Applicable"/>
    <n v="1726"/>
    <x v="11"/>
    <x v="1"/>
    <x v="1"/>
    <b v="1"/>
  </r>
  <r>
    <x v="4"/>
    <s v="AUD"/>
    <s v="AUSTRALIAN DOLLAR"/>
    <s v="Equity"/>
    <s v="Listed"/>
    <s v="International Domicile"/>
    <s v="Not Applicable"/>
    <n v="295"/>
    <x v="0"/>
    <x v="0"/>
    <x v="0"/>
    <b v="0"/>
  </r>
  <r>
    <x v="4"/>
    <s v="AUD"/>
    <s v="AUSTRALIAN DOLLAR"/>
    <s v="Equity"/>
    <s v="Listed"/>
    <s v="International Domicile"/>
    <s v="Not Applicable"/>
    <n v="1210951"/>
    <x v="0"/>
    <x v="0"/>
    <x v="0"/>
    <b v="0"/>
  </r>
  <r>
    <x v="4"/>
    <s v="AUD"/>
    <s v="AUSTRALIAN DOLLAR"/>
    <s v="Equity"/>
    <s v="Listed"/>
    <s v="Australian Domicile"/>
    <s v="Not Applicable"/>
    <n v="587"/>
    <x v="0"/>
    <x v="0"/>
    <x v="0"/>
    <b v="0"/>
  </r>
  <r>
    <x v="4"/>
    <s v="AUD"/>
    <s v="AUSTRALIAN DOLLAR"/>
    <s v="Equity"/>
    <s v="Listed"/>
    <s v="Australian Domicile"/>
    <s v="Not Applicable"/>
    <n v="826117"/>
    <x v="0"/>
    <x v="0"/>
    <x v="0"/>
    <b v="0"/>
  </r>
  <r>
    <x v="4"/>
    <s v="932BAR900"/>
    <s v="MERCER PASSIVE AUS SHARES FUND"/>
    <s v="Equity"/>
    <s v="Listed"/>
    <s v="Australian Domicile"/>
    <s v="Not Applicable"/>
    <n v="7864322"/>
    <x v="8"/>
    <x v="1"/>
    <x v="1"/>
    <b v="1"/>
  </r>
  <r>
    <x v="4"/>
    <s v="932BAR900"/>
    <s v="MERCER PASSIVE AUS SHARES FUND"/>
    <s v="Equity"/>
    <s v="Listed"/>
    <s v="Australian Domicile"/>
    <s v="Listed"/>
    <n v="10185129"/>
    <x v="8"/>
    <x v="1"/>
    <x v="1"/>
    <b v="1"/>
  </r>
  <r>
    <x v="4"/>
    <s v="932BAR900"/>
    <s v="MERCER PASSIVE AUS SHARES FUND"/>
    <s v="Equity"/>
    <s v="Listed"/>
    <s v="Australian Domicile"/>
    <s v="Listed"/>
    <n v="2231643"/>
    <x v="8"/>
    <x v="1"/>
    <x v="1"/>
    <b v="1"/>
  </r>
  <r>
    <x v="4"/>
    <s v="932BAR900"/>
    <s v="MERCER PASSIVE AUS SHARES FUND"/>
    <s v="Equity"/>
    <s v="Listed"/>
    <s v="Australian Domicile"/>
    <s v="Listed"/>
    <n v="337919"/>
    <x v="8"/>
    <x v="1"/>
    <x v="1"/>
    <b v="1"/>
  </r>
  <r>
    <x v="4"/>
    <s v="932BAR900"/>
    <s v="MERCER PASSIVE AUS SHARES FUND"/>
    <s v="Equity"/>
    <s v="Listed"/>
    <s v="Australian Domicile"/>
    <s v="Listed"/>
    <n v="532208"/>
    <x v="8"/>
    <x v="1"/>
    <x v="1"/>
    <b v="1"/>
  </r>
  <r>
    <x v="4"/>
    <s v="932BAR900"/>
    <s v="MERCER PASSIVE AUS SHARES FUND"/>
    <s v="Equity"/>
    <s v="Listed"/>
    <s v="Australian Domicile"/>
    <s v="Not Applicable"/>
    <n v="-5874105"/>
    <x v="8"/>
    <x v="1"/>
    <x v="1"/>
    <b v="1"/>
  </r>
  <r>
    <x v="4"/>
    <s v="932BAR900"/>
    <s v="MERCER PASSIVE AUS SHARES FUND"/>
    <s v="Equity"/>
    <s v="Listed"/>
    <s v="Australian Domicile"/>
    <s v="Listed"/>
    <n v="467180198"/>
    <x v="8"/>
    <x v="1"/>
    <x v="1"/>
    <b v="1"/>
  </r>
  <r>
    <x v="4"/>
    <s v="932BAR900"/>
    <s v="MERCER PASSIVE AUS SHARES FUND"/>
    <s v="Equity"/>
    <s v="Listed"/>
    <s v="Australian Domicile"/>
    <s v="Listed"/>
    <n v="9001172"/>
    <x v="8"/>
    <x v="1"/>
    <x v="1"/>
    <b v="1"/>
  </r>
  <r>
    <x v="4"/>
    <s v="932BAR900"/>
    <s v="MERCER PASSIVE AUS SHARES FUND"/>
    <s v="Equity"/>
    <s v="Listed"/>
    <s v="Australian Domicile"/>
    <s v="Listed"/>
    <n v="2538696"/>
    <x v="8"/>
    <x v="1"/>
    <x v="1"/>
    <b v="1"/>
  </r>
  <r>
    <x v="4"/>
    <s v="932BAR900"/>
    <s v="MERCER PASSIVE AUS SHARES FUND"/>
    <s v="Equity"/>
    <s v="Listed"/>
    <s v="Australian Domicile"/>
    <s v="Listed"/>
    <n v="498238"/>
    <x v="8"/>
    <x v="1"/>
    <x v="1"/>
    <b v="1"/>
  </r>
  <r>
    <x v="4"/>
    <s v="932BAR900"/>
    <s v="MERCER PASSIVE AUS SHARES FUND"/>
    <s v="Equity"/>
    <s v="Listed"/>
    <s v="Australian Domicile"/>
    <s v="Listed"/>
    <n v="7200714"/>
    <x v="8"/>
    <x v="1"/>
    <x v="1"/>
    <b v="1"/>
  </r>
  <r>
    <x v="4"/>
    <s v="932BAR900"/>
    <s v="MERCER PASSIVE AUS SHARES FUND"/>
    <s v="Equity"/>
    <s v="Listed"/>
    <s v="Australian Domicile"/>
    <s v="Listed"/>
    <n v="7900941"/>
    <x v="8"/>
    <x v="1"/>
    <x v="1"/>
    <b v="1"/>
  </r>
  <r>
    <x v="4"/>
    <s v="962QSU904"/>
    <s v="MERCER AUS SHARES FUND"/>
    <s v="Equity"/>
    <s v="Listed"/>
    <s v="Australian Domicile"/>
    <s v="Not Applicable"/>
    <n v="-3745"/>
    <x v="9"/>
    <x v="1"/>
    <x v="1"/>
    <b v="1"/>
  </r>
  <r>
    <x v="4"/>
    <s v="962QSU904"/>
    <s v="MERCER AUS SHARES FUND"/>
    <s v="Equity"/>
    <s v="Listed"/>
    <s v="Australian Domicile"/>
    <s v="Listed"/>
    <n v="43"/>
    <x v="9"/>
    <x v="1"/>
    <x v="1"/>
    <b v="1"/>
  </r>
  <r>
    <x v="4"/>
    <s v="962QSU904"/>
    <s v="MERCER AUS SHARES FUND"/>
    <s v="Equity"/>
    <s v="Listed"/>
    <s v="Australian Domicile"/>
    <s v="Listed"/>
    <n v="1159"/>
    <x v="9"/>
    <x v="1"/>
    <x v="1"/>
    <b v="1"/>
  </r>
  <r>
    <x v="4"/>
    <s v="962QSU904"/>
    <s v="MERCER AUS SHARES FUND"/>
    <s v="Equity"/>
    <s v="Listed"/>
    <s v="Australian Domicile"/>
    <s v="Listed"/>
    <n v="2207"/>
    <x v="9"/>
    <x v="1"/>
    <x v="1"/>
    <b v="1"/>
  </r>
  <r>
    <x v="4"/>
    <s v="962QSU904"/>
    <s v="MERCER AUS SHARES FUND"/>
    <s v="Equity"/>
    <s v="Listed"/>
    <s v="Australian Domicile"/>
    <s v="Listed"/>
    <n v="3131"/>
    <x v="9"/>
    <x v="1"/>
    <x v="1"/>
    <b v="1"/>
  </r>
  <r>
    <x v="4"/>
    <s v="962QSU904"/>
    <s v="MERCER AUS SHARES FUND"/>
    <s v="Equity"/>
    <s v="Listed"/>
    <s v="Australian Domicile"/>
    <s v="Listed"/>
    <n v="36"/>
    <x v="9"/>
    <x v="1"/>
    <x v="1"/>
    <b v="1"/>
  </r>
  <r>
    <x v="4"/>
    <s v="962QSU904"/>
    <s v="MERCER AUS SHARES FUND"/>
    <s v="Equity"/>
    <s v="Listed"/>
    <s v="Australian Domicile"/>
    <s v="Listed"/>
    <n v="525"/>
    <x v="9"/>
    <x v="1"/>
    <x v="1"/>
    <b v="1"/>
  </r>
  <r>
    <x v="4"/>
    <s v="962QSU904"/>
    <s v="MERCER AUS SHARES FUND"/>
    <s v="Equity"/>
    <s v="Listed"/>
    <s v="Australian Domicile"/>
    <s v="Listed"/>
    <n v="58"/>
    <x v="9"/>
    <x v="1"/>
    <x v="1"/>
    <b v="1"/>
  </r>
  <r>
    <x v="4"/>
    <s v="962QSU904"/>
    <s v="MERCER AUS SHARES FUND"/>
    <s v="Equity"/>
    <s v="Listed"/>
    <s v="Australian Domicile"/>
    <s v="Listed"/>
    <n v="125"/>
    <x v="9"/>
    <x v="1"/>
    <x v="1"/>
    <b v="1"/>
  </r>
  <r>
    <x v="4"/>
    <s v="962QSU904"/>
    <s v="MERCER AUS SHARES FUND"/>
    <s v="Equity"/>
    <s v="Listed"/>
    <s v="Australian Domicile"/>
    <s v="Not Applicable"/>
    <n v="4669"/>
    <x v="9"/>
    <x v="1"/>
    <x v="1"/>
    <b v="1"/>
  </r>
  <r>
    <x v="4"/>
    <s v="962QSU904"/>
    <s v="MERCER AUS SHARES FUND"/>
    <s v="Equity"/>
    <s v="Listed"/>
    <s v="Australian Domicile"/>
    <s v="Listed"/>
    <n v="18013"/>
    <x v="9"/>
    <x v="1"/>
    <x v="1"/>
    <b v="1"/>
  </r>
  <r>
    <x v="4"/>
    <s v="962QSU904"/>
    <s v="MERCER AUS SHARES FUND"/>
    <s v="Equity"/>
    <s v="Listed"/>
    <s v="Australian Domicile"/>
    <s v="Listed"/>
    <n v="105003"/>
    <x v="9"/>
    <x v="1"/>
    <x v="1"/>
    <b v="1"/>
  </r>
  <r>
    <x v="4"/>
    <s v="962QSU904"/>
    <s v="MERCER AUS SHARES FUND"/>
    <s v="Equity"/>
    <s v="Listed"/>
    <s v="Australian Domicile"/>
    <s v="Listed"/>
    <n v="262"/>
    <x v="9"/>
    <x v="1"/>
    <x v="1"/>
    <b v="1"/>
  </r>
  <r>
    <x v="4"/>
    <s v="962QSW900"/>
    <s v="MERCER INT SHARES FUND"/>
    <s v="Equity"/>
    <s v="Listed"/>
    <s v="International Domicile"/>
    <s v="Not Applicable"/>
    <n v="201"/>
    <x v="10"/>
    <x v="1"/>
    <x v="1"/>
    <b v="1"/>
  </r>
  <r>
    <x v="4"/>
    <s v="962QSW900"/>
    <s v="MERCER INT SHARES FUND"/>
    <s v="Equity"/>
    <s v="Listed"/>
    <s v="International Domicile"/>
    <s v="Listed"/>
    <n v="29"/>
    <x v="10"/>
    <x v="1"/>
    <x v="1"/>
    <b v="1"/>
  </r>
  <r>
    <x v="4"/>
    <s v="962QSX908"/>
    <s v="MERCER PASSIVE INT SHARES FUND"/>
    <s v="Equity"/>
    <s v="Listed"/>
    <s v="International Domicile"/>
    <s v="Not Applicable"/>
    <n v="510674"/>
    <x v="11"/>
    <x v="1"/>
    <x v="1"/>
    <b v="1"/>
  </r>
  <r>
    <x v="5"/>
    <s v="AUD"/>
    <s v="AUSTRALIAN DOLLAR"/>
    <s v="Equity"/>
    <s v="Listed"/>
    <s v="International Domicile"/>
    <s v="Not Applicable"/>
    <n v="366160"/>
    <x v="0"/>
    <x v="0"/>
    <x v="0"/>
    <b v="0"/>
  </r>
  <r>
    <x v="5"/>
    <s v="AUD"/>
    <s v="AUSTRALIAN DOLLAR"/>
    <s v="Equity"/>
    <s v="Listed"/>
    <s v="International Domicile"/>
    <s v="Not Applicable"/>
    <n v="1031728"/>
    <x v="0"/>
    <x v="0"/>
    <x v="0"/>
    <b v="0"/>
  </r>
  <r>
    <x v="5"/>
    <s v="AUD"/>
    <s v="AUSTRALIAN DOLLAR"/>
    <s v="Equity"/>
    <s v="Listed"/>
    <s v="Australian Domicile"/>
    <s v="Not Applicable"/>
    <n v="743154"/>
    <x v="0"/>
    <x v="0"/>
    <x v="0"/>
    <b v="0"/>
  </r>
  <r>
    <x v="5"/>
    <s v="AUD"/>
    <s v="AUSTRALIAN DOLLAR"/>
    <s v="Equity"/>
    <s v="Listed"/>
    <s v="Australian Domicile"/>
    <s v="Not Applicable"/>
    <n v="772902"/>
    <x v="0"/>
    <x v="0"/>
    <x v="0"/>
    <b v="0"/>
  </r>
  <r>
    <x v="5"/>
    <s v="932BAR900"/>
    <s v="MERCER PASSIVE AUS SHARES FUND"/>
    <s v="Equity"/>
    <s v="Listed"/>
    <s v="Australian Domicile"/>
    <s v="Not Applicable"/>
    <n v="7357736"/>
    <x v="8"/>
    <x v="1"/>
    <x v="1"/>
    <b v="1"/>
  </r>
  <r>
    <x v="5"/>
    <s v="932BAR900"/>
    <s v="MERCER PASSIVE AUS SHARES FUND"/>
    <s v="Equity"/>
    <s v="Listed"/>
    <s v="Australian Domicile"/>
    <s v="Listed"/>
    <n v="9529047"/>
    <x v="8"/>
    <x v="1"/>
    <x v="1"/>
    <b v="1"/>
  </r>
  <r>
    <x v="5"/>
    <s v="932BAR900"/>
    <s v="MERCER PASSIVE AUS SHARES FUND"/>
    <s v="Equity"/>
    <s v="Listed"/>
    <s v="Australian Domicile"/>
    <s v="Listed"/>
    <n v="2087890"/>
    <x v="8"/>
    <x v="1"/>
    <x v="1"/>
    <b v="1"/>
  </r>
  <r>
    <x v="5"/>
    <s v="932BAR900"/>
    <s v="MERCER PASSIVE AUS SHARES FUND"/>
    <s v="Equity"/>
    <s v="Listed"/>
    <s v="Australian Domicile"/>
    <s v="Listed"/>
    <n v="316152"/>
    <x v="8"/>
    <x v="1"/>
    <x v="1"/>
    <b v="1"/>
  </r>
  <r>
    <x v="5"/>
    <s v="932BAR900"/>
    <s v="MERCER PASSIVE AUS SHARES FUND"/>
    <s v="Equity"/>
    <s v="Listed"/>
    <s v="Australian Domicile"/>
    <s v="Listed"/>
    <n v="497925"/>
    <x v="8"/>
    <x v="1"/>
    <x v="1"/>
    <b v="1"/>
  </r>
  <r>
    <x v="5"/>
    <s v="932BAR900"/>
    <s v="MERCER PASSIVE AUS SHARES FUND"/>
    <s v="Equity"/>
    <s v="Listed"/>
    <s v="Australian Domicile"/>
    <s v="Not Applicable"/>
    <n v="-5495721"/>
    <x v="8"/>
    <x v="1"/>
    <x v="1"/>
    <b v="1"/>
  </r>
  <r>
    <x v="5"/>
    <s v="932BAR900"/>
    <s v="MERCER PASSIVE AUS SHARES FUND"/>
    <s v="Equity"/>
    <s v="Listed"/>
    <s v="Australian Domicile"/>
    <s v="Listed"/>
    <n v="437086467"/>
    <x v="8"/>
    <x v="1"/>
    <x v="1"/>
    <b v="1"/>
  </r>
  <r>
    <x v="5"/>
    <s v="932BAR900"/>
    <s v="MERCER PASSIVE AUS SHARES FUND"/>
    <s v="Equity"/>
    <s v="Listed"/>
    <s v="Australian Domicile"/>
    <s v="Listed"/>
    <n v="8421355"/>
    <x v="8"/>
    <x v="1"/>
    <x v="1"/>
    <b v="1"/>
  </r>
  <r>
    <x v="5"/>
    <s v="932BAR900"/>
    <s v="MERCER PASSIVE AUS SHARES FUND"/>
    <s v="Equity"/>
    <s v="Listed"/>
    <s v="Australian Domicile"/>
    <s v="Listed"/>
    <n v="2375164"/>
    <x v="8"/>
    <x v="1"/>
    <x v="1"/>
    <b v="1"/>
  </r>
  <r>
    <x v="5"/>
    <s v="932BAR900"/>
    <s v="MERCER PASSIVE AUS SHARES FUND"/>
    <s v="Equity"/>
    <s v="Listed"/>
    <s v="Australian Domicile"/>
    <s v="Listed"/>
    <n v="466144"/>
    <x v="8"/>
    <x v="1"/>
    <x v="1"/>
    <b v="1"/>
  </r>
  <r>
    <x v="5"/>
    <s v="932BAR900"/>
    <s v="MERCER PASSIVE AUS SHARES FUND"/>
    <s v="Equity"/>
    <s v="Listed"/>
    <s v="Australian Domicile"/>
    <s v="Listed"/>
    <n v="6736875"/>
    <x v="8"/>
    <x v="1"/>
    <x v="1"/>
    <b v="1"/>
  </r>
  <r>
    <x v="5"/>
    <s v="932BAR900"/>
    <s v="MERCER PASSIVE AUS SHARES FUND"/>
    <s v="Equity"/>
    <s v="Listed"/>
    <s v="Australian Domicile"/>
    <s v="Listed"/>
    <n v="7391997"/>
    <x v="8"/>
    <x v="1"/>
    <x v="1"/>
    <b v="1"/>
  </r>
  <r>
    <x v="5"/>
    <s v="962QSU904"/>
    <s v="MERCER AUS SHARES FUND"/>
    <s v="Equity"/>
    <s v="Listed"/>
    <s v="Australian Domicile"/>
    <s v="Not Applicable"/>
    <n v="-4742212"/>
    <x v="9"/>
    <x v="1"/>
    <x v="1"/>
    <b v="1"/>
  </r>
  <r>
    <x v="5"/>
    <s v="962QSU904"/>
    <s v="MERCER AUS SHARES FUND"/>
    <s v="Equity"/>
    <s v="Listed"/>
    <s v="Australian Domicile"/>
    <s v="Listed"/>
    <n v="53832"/>
    <x v="9"/>
    <x v="1"/>
    <x v="1"/>
    <b v="1"/>
  </r>
  <r>
    <x v="5"/>
    <s v="962QSU904"/>
    <s v="MERCER AUS SHARES FUND"/>
    <s v="Equity"/>
    <s v="Listed"/>
    <s v="Australian Domicile"/>
    <s v="Listed"/>
    <n v="1467491"/>
    <x v="9"/>
    <x v="1"/>
    <x v="1"/>
    <b v="1"/>
  </r>
  <r>
    <x v="5"/>
    <s v="962QSU904"/>
    <s v="MERCER AUS SHARES FUND"/>
    <s v="Equity"/>
    <s v="Listed"/>
    <s v="Australian Domicile"/>
    <s v="Listed"/>
    <n v="2794842"/>
    <x v="9"/>
    <x v="1"/>
    <x v="1"/>
    <b v="1"/>
  </r>
  <r>
    <x v="5"/>
    <s v="962QSU904"/>
    <s v="MERCER AUS SHARES FUND"/>
    <s v="Equity"/>
    <s v="Listed"/>
    <s v="Australian Domicile"/>
    <s v="Listed"/>
    <n v="3965804"/>
    <x v="9"/>
    <x v="1"/>
    <x v="1"/>
    <b v="1"/>
  </r>
  <r>
    <x v="5"/>
    <s v="962QSU904"/>
    <s v="MERCER AUS SHARES FUND"/>
    <s v="Equity"/>
    <s v="Listed"/>
    <s v="Australian Domicile"/>
    <s v="Listed"/>
    <n v="45843"/>
    <x v="9"/>
    <x v="1"/>
    <x v="1"/>
    <b v="1"/>
  </r>
  <r>
    <x v="5"/>
    <s v="962QSU904"/>
    <s v="MERCER AUS SHARES FUND"/>
    <s v="Equity"/>
    <s v="Listed"/>
    <s v="Australian Domicile"/>
    <s v="Listed"/>
    <n v="664881"/>
    <x v="9"/>
    <x v="1"/>
    <x v="1"/>
    <b v="1"/>
  </r>
  <r>
    <x v="5"/>
    <s v="962QSU904"/>
    <s v="MERCER AUS SHARES FUND"/>
    <s v="Equity"/>
    <s v="Listed"/>
    <s v="Australian Domicile"/>
    <s v="Listed"/>
    <n v="73894"/>
    <x v="9"/>
    <x v="1"/>
    <x v="1"/>
    <b v="1"/>
  </r>
  <r>
    <x v="5"/>
    <s v="962QSU904"/>
    <s v="MERCER AUS SHARES FUND"/>
    <s v="Equity"/>
    <s v="Listed"/>
    <s v="Australian Domicile"/>
    <s v="Listed"/>
    <n v="158729"/>
    <x v="9"/>
    <x v="1"/>
    <x v="1"/>
    <b v="1"/>
  </r>
  <r>
    <x v="5"/>
    <s v="962QSU904"/>
    <s v="MERCER AUS SHARES FUND"/>
    <s v="Equity"/>
    <s v="Listed"/>
    <s v="Australian Domicile"/>
    <s v="Not Applicable"/>
    <n v="5913223"/>
    <x v="9"/>
    <x v="1"/>
    <x v="1"/>
    <b v="1"/>
  </r>
  <r>
    <x v="5"/>
    <s v="962QSU904"/>
    <s v="MERCER AUS SHARES FUND"/>
    <s v="Equity"/>
    <s v="Listed"/>
    <s v="Australian Domicile"/>
    <s v="Listed"/>
    <n v="22812056"/>
    <x v="9"/>
    <x v="1"/>
    <x v="1"/>
    <b v="1"/>
  </r>
  <r>
    <x v="5"/>
    <s v="962QSU904"/>
    <s v="MERCER AUS SHARES FUND"/>
    <s v="Equity"/>
    <s v="Listed"/>
    <s v="Australian Domicile"/>
    <s v="Listed"/>
    <n v="132978085"/>
    <x v="9"/>
    <x v="1"/>
    <x v="1"/>
    <b v="1"/>
  </r>
  <r>
    <x v="5"/>
    <s v="962QSU904"/>
    <s v="MERCER AUS SHARES FUND"/>
    <s v="Equity"/>
    <s v="Listed"/>
    <s v="Australian Domicile"/>
    <s v="Listed"/>
    <n v="332198"/>
    <x v="9"/>
    <x v="1"/>
    <x v="1"/>
    <b v="1"/>
  </r>
  <r>
    <x v="5"/>
    <s v="962QSW900"/>
    <s v="MERCER INT SHARES FUND"/>
    <s v="Equity"/>
    <s v="Listed"/>
    <s v="International Domicile"/>
    <s v="Not Applicable"/>
    <n v="249207"/>
    <x v="10"/>
    <x v="1"/>
    <x v="1"/>
    <b v="1"/>
  </r>
  <r>
    <x v="5"/>
    <s v="962QSW900"/>
    <s v="MERCER INT SHARES FUND"/>
    <s v="Equity"/>
    <s v="Listed"/>
    <s v="International Domicile"/>
    <s v="Listed"/>
    <n v="35946"/>
    <x v="10"/>
    <x v="1"/>
    <x v="1"/>
    <b v="1"/>
  </r>
  <r>
    <x v="5"/>
    <s v="962QSX908"/>
    <s v="MERCER PASSIVE INT SHARES FUND"/>
    <s v="Equity"/>
    <s v="Listed"/>
    <s v="International Domicile"/>
    <s v="Not Applicable"/>
    <n v="435093"/>
    <x v="11"/>
    <x v="1"/>
    <x v="1"/>
    <b v="1"/>
  </r>
  <r>
    <x v="6"/>
    <s v="AUD"/>
    <s v="AUSTRALIAN DOLLAR"/>
    <s v="Equity"/>
    <s v="Listed"/>
    <s v="International Domicile"/>
    <s v="Not Applicable"/>
    <n v="73525"/>
    <x v="0"/>
    <x v="0"/>
    <x v="0"/>
    <b v="0"/>
  </r>
  <r>
    <x v="6"/>
    <s v="AUD"/>
    <s v="AUSTRALIAN DOLLAR"/>
    <s v="Equity"/>
    <s v="Listed"/>
    <s v="International Domicile"/>
    <s v="Not Applicable"/>
    <n v="61230"/>
    <x v="0"/>
    <x v="0"/>
    <x v="0"/>
    <b v="0"/>
  </r>
  <r>
    <x v="6"/>
    <s v="AUD"/>
    <s v="AUSTRALIAN DOLLAR"/>
    <s v="Equity"/>
    <s v="Listed"/>
    <s v="Australian Domicile"/>
    <s v="Not Applicable"/>
    <n v="13524"/>
    <x v="0"/>
    <x v="0"/>
    <x v="0"/>
    <b v="0"/>
  </r>
  <r>
    <x v="6"/>
    <s v="AUD"/>
    <s v="AUSTRALIAN DOLLAR"/>
    <s v="Equity"/>
    <s v="Listed"/>
    <s v="Australian Domicile"/>
    <s v="Not Applicable"/>
    <n v="69405"/>
    <x v="0"/>
    <x v="0"/>
    <x v="0"/>
    <b v="0"/>
  </r>
  <r>
    <x v="6"/>
    <s v="932BAR900"/>
    <s v="MERCER PASSIVE AUS SHARES FUND"/>
    <s v="Equity"/>
    <s v="Listed"/>
    <s v="Australian Domicile"/>
    <s v="Not Applicable"/>
    <n v="660709"/>
    <x v="8"/>
    <x v="1"/>
    <x v="1"/>
    <b v="1"/>
  </r>
  <r>
    <x v="6"/>
    <s v="932BAR900"/>
    <s v="MERCER PASSIVE AUS SHARES FUND"/>
    <s v="Equity"/>
    <s v="Listed"/>
    <s v="Australian Domicile"/>
    <s v="Listed"/>
    <n v="855688"/>
    <x v="8"/>
    <x v="1"/>
    <x v="1"/>
    <b v="1"/>
  </r>
  <r>
    <x v="6"/>
    <s v="932BAR900"/>
    <s v="MERCER PASSIVE AUS SHARES FUND"/>
    <s v="Equity"/>
    <s v="Listed"/>
    <s v="Australian Domicile"/>
    <s v="Listed"/>
    <n v="187488"/>
    <x v="8"/>
    <x v="1"/>
    <x v="1"/>
    <b v="1"/>
  </r>
  <r>
    <x v="6"/>
    <s v="932BAR900"/>
    <s v="MERCER PASSIVE AUS SHARES FUND"/>
    <s v="Equity"/>
    <s v="Listed"/>
    <s v="Australian Domicile"/>
    <s v="Listed"/>
    <n v="28390"/>
    <x v="8"/>
    <x v="1"/>
    <x v="1"/>
    <b v="1"/>
  </r>
  <r>
    <x v="6"/>
    <s v="932BAR900"/>
    <s v="MERCER PASSIVE AUS SHARES FUND"/>
    <s v="Equity"/>
    <s v="Listed"/>
    <s v="Australian Domicile"/>
    <s v="Listed"/>
    <n v="44713"/>
    <x v="8"/>
    <x v="1"/>
    <x v="1"/>
    <b v="1"/>
  </r>
  <r>
    <x v="6"/>
    <s v="932BAR900"/>
    <s v="MERCER PASSIVE AUS SHARES FUND"/>
    <s v="Equity"/>
    <s v="Listed"/>
    <s v="Australian Domicile"/>
    <s v="Not Applicable"/>
    <n v="-493504"/>
    <x v="8"/>
    <x v="1"/>
    <x v="1"/>
    <b v="1"/>
  </r>
  <r>
    <x v="6"/>
    <s v="932BAR900"/>
    <s v="MERCER PASSIVE AUS SHARES FUND"/>
    <s v="Equity"/>
    <s v="Listed"/>
    <s v="Australian Domicile"/>
    <s v="Listed"/>
    <n v="39249446"/>
    <x v="8"/>
    <x v="1"/>
    <x v="1"/>
    <b v="1"/>
  </r>
  <r>
    <x v="6"/>
    <s v="932BAR900"/>
    <s v="MERCER PASSIVE AUS SHARES FUND"/>
    <s v="Equity"/>
    <s v="Listed"/>
    <s v="Australian Domicile"/>
    <s v="Listed"/>
    <n v="756220"/>
    <x v="8"/>
    <x v="1"/>
    <x v="1"/>
    <b v="1"/>
  </r>
  <r>
    <x v="6"/>
    <s v="932BAR900"/>
    <s v="MERCER PASSIVE AUS SHARES FUND"/>
    <s v="Equity"/>
    <s v="Listed"/>
    <s v="Australian Domicile"/>
    <s v="Listed"/>
    <n v="213285"/>
    <x v="8"/>
    <x v="1"/>
    <x v="1"/>
    <b v="1"/>
  </r>
  <r>
    <x v="6"/>
    <s v="932BAR900"/>
    <s v="MERCER PASSIVE AUS SHARES FUND"/>
    <s v="Equity"/>
    <s v="Listed"/>
    <s v="Australian Domicile"/>
    <s v="Listed"/>
    <n v="41859"/>
    <x v="8"/>
    <x v="1"/>
    <x v="1"/>
    <b v="1"/>
  </r>
  <r>
    <x v="6"/>
    <s v="932BAR900"/>
    <s v="MERCER PASSIVE AUS SHARES FUND"/>
    <s v="Equity"/>
    <s v="Listed"/>
    <s v="Australian Domicile"/>
    <s v="Listed"/>
    <n v="604957"/>
    <x v="8"/>
    <x v="1"/>
    <x v="1"/>
    <b v="1"/>
  </r>
  <r>
    <x v="6"/>
    <s v="932BAR900"/>
    <s v="MERCER PASSIVE AUS SHARES FUND"/>
    <s v="Equity"/>
    <s v="Listed"/>
    <s v="Australian Domicile"/>
    <s v="Listed"/>
    <n v="663786"/>
    <x v="8"/>
    <x v="1"/>
    <x v="1"/>
    <b v="1"/>
  </r>
  <r>
    <x v="6"/>
    <s v="962QSU904"/>
    <s v="MERCER AUS SHARES FUND"/>
    <s v="Equity"/>
    <s v="Listed"/>
    <s v="Australian Domicile"/>
    <s v="Not Applicable"/>
    <n v="-86299"/>
    <x v="9"/>
    <x v="1"/>
    <x v="1"/>
    <b v="1"/>
  </r>
  <r>
    <x v="6"/>
    <s v="962QSU904"/>
    <s v="MERCER AUS SHARES FUND"/>
    <s v="Equity"/>
    <s v="Listed"/>
    <s v="Australian Domicile"/>
    <s v="Listed"/>
    <n v="980"/>
    <x v="9"/>
    <x v="1"/>
    <x v="1"/>
    <b v="1"/>
  </r>
  <r>
    <x v="6"/>
    <s v="962QSU904"/>
    <s v="MERCER AUS SHARES FUND"/>
    <s v="Equity"/>
    <s v="Listed"/>
    <s v="Australian Domicile"/>
    <s v="Listed"/>
    <n v="26705"/>
    <x v="9"/>
    <x v="1"/>
    <x v="1"/>
    <b v="1"/>
  </r>
  <r>
    <x v="6"/>
    <s v="962QSU904"/>
    <s v="MERCER AUS SHARES FUND"/>
    <s v="Equity"/>
    <s v="Listed"/>
    <s v="Australian Domicile"/>
    <s v="Listed"/>
    <n v="50861"/>
    <x v="9"/>
    <x v="1"/>
    <x v="1"/>
    <b v="1"/>
  </r>
  <r>
    <x v="6"/>
    <s v="962QSU904"/>
    <s v="MERCER AUS SHARES FUND"/>
    <s v="Equity"/>
    <s v="Listed"/>
    <s v="Australian Domicile"/>
    <s v="Listed"/>
    <n v="72170"/>
    <x v="9"/>
    <x v="1"/>
    <x v="1"/>
    <b v="1"/>
  </r>
  <r>
    <x v="6"/>
    <s v="962QSU904"/>
    <s v="MERCER AUS SHARES FUND"/>
    <s v="Equity"/>
    <s v="Listed"/>
    <s v="Australian Domicile"/>
    <s v="Listed"/>
    <n v="834"/>
    <x v="9"/>
    <x v="1"/>
    <x v="1"/>
    <b v="1"/>
  </r>
  <r>
    <x v="6"/>
    <s v="962QSU904"/>
    <s v="MERCER AUS SHARES FUND"/>
    <s v="Equity"/>
    <s v="Listed"/>
    <s v="Australian Domicile"/>
    <s v="Listed"/>
    <n v="12099"/>
    <x v="9"/>
    <x v="1"/>
    <x v="1"/>
    <b v="1"/>
  </r>
  <r>
    <x v="6"/>
    <s v="962QSU904"/>
    <s v="MERCER AUS SHARES FUND"/>
    <s v="Equity"/>
    <s v="Listed"/>
    <s v="Australian Domicile"/>
    <s v="Listed"/>
    <n v="1345"/>
    <x v="9"/>
    <x v="1"/>
    <x v="1"/>
    <b v="1"/>
  </r>
  <r>
    <x v="6"/>
    <s v="962QSU904"/>
    <s v="MERCER AUS SHARES FUND"/>
    <s v="Equity"/>
    <s v="Listed"/>
    <s v="Australian Domicile"/>
    <s v="Listed"/>
    <n v="2889"/>
    <x v="9"/>
    <x v="1"/>
    <x v="1"/>
    <b v="1"/>
  </r>
  <r>
    <x v="6"/>
    <s v="962QSU904"/>
    <s v="MERCER AUS SHARES FUND"/>
    <s v="Equity"/>
    <s v="Listed"/>
    <s v="Australian Domicile"/>
    <s v="Not Applicable"/>
    <n v="107609"/>
    <x v="9"/>
    <x v="1"/>
    <x v="1"/>
    <b v="1"/>
  </r>
  <r>
    <x v="6"/>
    <s v="962QSU904"/>
    <s v="MERCER AUS SHARES FUND"/>
    <s v="Equity"/>
    <s v="Listed"/>
    <s v="Australian Domicile"/>
    <s v="Listed"/>
    <n v="415134"/>
    <x v="9"/>
    <x v="1"/>
    <x v="1"/>
    <b v="1"/>
  </r>
  <r>
    <x v="6"/>
    <s v="962QSU904"/>
    <s v="MERCER AUS SHARES FUND"/>
    <s v="Equity"/>
    <s v="Listed"/>
    <s v="Australian Domicile"/>
    <s v="Listed"/>
    <n v="2419934"/>
    <x v="9"/>
    <x v="1"/>
    <x v="1"/>
    <b v="1"/>
  </r>
  <r>
    <x v="6"/>
    <s v="962QSU904"/>
    <s v="MERCER AUS SHARES FUND"/>
    <s v="Equity"/>
    <s v="Listed"/>
    <s v="Australian Domicile"/>
    <s v="Listed"/>
    <n v="6045"/>
    <x v="9"/>
    <x v="1"/>
    <x v="1"/>
    <b v="1"/>
  </r>
  <r>
    <x v="6"/>
    <s v="962QSW900"/>
    <s v="MERCER INT SHARES FUND"/>
    <s v="Equity"/>
    <s v="Listed"/>
    <s v="International Domicile"/>
    <s v="Not Applicable"/>
    <n v="50041"/>
    <x v="10"/>
    <x v="1"/>
    <x v="1"/>
    <b v="1"/>
  </r>
  <r>
    <x v="6"/>
    <s v="962QSW900"/>
    <s v="MERCER INT SHARES FUND"/>
    <s v="Equity"/>
    <s v="Listed"/>
    <s v="International Domicile"/>
    <s v="Listed"/>
    <n v="7218"/>
    <x v="10"/>
    <x v="1"/>
    <x v="1"/>
    <b v="1"/>
  </r>
  <r>
    <x v="6"/>
    <s v="962QSX908"/>
    <s v="MERCER PASSIVE INT SHARES FUND"/>
    <s v="Equity"/>
    <s v="Listed"/>
    <s v="International Domicile"/>
    <s v="Not Applicable"/>
    <n v="25821"/>
    <x v="11"/>
    <x v="1"/>
    <x v="1"/>
    <b v="1"/>
  </r>
  <r>
    <x v="7"/>
    <s v="AUD"/>
    <s v="AUSTRALIAN DOLLAR"/>
    <s v="Equity"/>
    <s v="Listed"/>
    <s v="International Domicile"/>
    <s v="Not Applicable"/>
    <n v="8219"/>
    <x v="0"/>
    <x v="0"/>
    <x v="0"/>
    <b v="0"/>
  </r>
  <r>
    <x v="7"/>
    <s v="AUD"/>
    <s v="AUSTRALIAN DOLLAR"/>
    <s v="Equity"/>
    <s v="Listed"/>
    <s v="International Domicile"/>
    <s v="Not Applicable"/>
    <n v="13942"/>
    <x v="0"/>
    <x v="0"/>
    <x v="0"/>
    <b v="0"/>
  </r>
  <r>
    <x v="7"/>
    <s v="AUD"/>
    <s v="AUSTRALIAN DOLLAR"/>
    <s v="Equity"/>
    <s v="Listed"/>
    <s v="Australian Domicile"/>
    <s v="Not Applicable"/>
    <n v="78"/>
    <x v="0"/>
    <x v="0"/>
    <x v="0"/>
    <b v="0"/>
  </r>
  <r>
    <x v="7"/>
    <s v="AUD"/>
    <s v="AUSTRALIAN DOLLAR"/>
    <s v="Equity"/>
    <s v="Listed"/>
    <s v="Australian Domicile"/>
    <s v="Not Applicable"/>
    <n v="12550"/>
    <x v="0"/>
    <x v="0"/>
    <x v="0"/>
    <b v="0"/>
  </r>
  <r>
    <x v="7"/>
    <s v="932BAR900"/>
    <s v="MERCER PASSIVE AUS SHARES FUND"/>
    <s v="Equity"/>
    <s v="Listed"/>
    <s v="Australian Domicile"/>
    <s v="Not Applicable"/>
    <n v="119474"/>
    <x v="8"/>
    <x v="1"/>
    <x v="1"/>
    <b v="1"/>
  </r>
  <r>
    <x v="7"/>
    <s v="932BAR900"/>
    <s v="MERCER PASSIVE AUS SHARES FUND"/>
    <s v="Equity"/>
    <s v="Listed"/>
    <s v="Australian Domicile"/>
    <s v="Listed"/>
    <n v="154731"/>
    <x v="8"/>
    <x v="1"/>
    <x v="1"/>
    <b v="1"/>
  </r>
  <r>
    <x v="7"/>
    <s v="932BAR900"/>
    <s v="MERCER PASSIVE AUS SHARES FUND"/>
    <s v="Equity"/>
    <s v="Listed"/>
    <s v="Australian Domicile"/>
    <s v="Listed"/>
    <n v="33903"/>
    <x v="8"/>
    <x v="1"/>
    <x v="1"/>
    <b v="1"/>
  </r>
  <r>
    <x v="7"/>
    <s v="932BAR900"/>
    <s v="MERCER PASSIVE AUS SHARES FUND"/>
    <s v="Equity"/>
    <s v="Listed"/>
    <s v="Australian Domicile"/>
    <s v="Listed"/>
    <n v="5134"/>
    <x v="8"/>
    <x v="1"/>
    <x v="1"/>
    <b v="1"/>
  </r>
  <r>
    <x v="7"/>
    <s v="932BAR900"/>
    <s v="MERCER PASSIVE AUS SHARES FUND"/>
    <s v="Equity"/>
    <s v="Listed"/>
    <s v="Australian Domicile"/>
    <s v="Listed"/>
    <n v="8085"/>
    <x v="8"/>
    <x v="1"/>
    <x v="1"/>
    <b v="1"/>
  </r>
  <r>
    <x v="7"/>
    <s v="932BAR900"/>
    <s v="MERCER PASSIVE AUS SHARES FUND"/>
    <s v="Equity"/>
    <s v="Listed"/>
    <s v="Australian Domicile"/>
    <s v="Not Applicable"/>
    <n v="-89239"/>
    <x v="8"/>
    <x v="1"/>
    <x v="1"/>
    <b v="1"/>
  </r>
  <r>
    <x v="7"/>
    <s v="932BAR900"/>
    <s v="MERCER PASSIVE AUS SHARES FUND"/>
    <s v="Equity"/>
    <s v="Listed"/>
    <s v="Australian Domicile"/>
    <s v="Listed"/>
    <n v="7097336"/>
    <x v="8"/>
    <x v="1"/>
    <x v="1"/>
    <b v="1"/>
  </r>
  <r>
    <x v="7"/>
    <s v="932BAR900"/>
    <s v="MERCER PASSIVE AUS SHARES FUND"/>
    <s v="Equity"/>
    <s v="Listed"/>
    <s v="Australian Domicile"/>
    <s v="Listed"/>
    <n v="136745"/>
    <x v="8"/>
    <x v="1"/>
    <x v="1"/>
    <b v="1"/>
  </r>
  <r>
    <x v="7"/>
    <s v="932BAR900"/>
    <s v="MERCER PASSIVE AUS SHARES FUND"/>
    <s v="Equity"/>
    <s v="Listed"/>
    <s v="Australian Domicile"/>
    <s v="Listed"/>
    <n v="38568"/>
    <x v="8"/>
    <x v="1"/>
    <x v="1"/>
    <b v="1"/>
  </r>
  <r>
    <x v="7"/>
    <s v="932BAR900"/>
    <s v="MERCER PASSIVE AUS SHARES FUND"/>
    <s v="Equity"/>
    <s v="Listed"/>
    <s v="Australian Domicile"/>
    <s v="Listed"/>
    <n v="7569"/>
    <x v="8"/>
    <x v="1"/>
    <x v="1"/>
    <b v="1"/>
  </r>
  <r>
    <x v="7"/>
    <s v="932BAR900"/>
    <s v="MERCER PASSIVE AUS SHARES FUND"/>
    <s v="Equity"/>
    <s v="Listed"/>
    <s v="Australian Domicile"/>
    <s v="Listed"/>
    <n v="109392"/>
    <x v="8"/>
    <x v="1"/>
    <x v="1"/>
    <b v="1"/>
  </r>
  <r>
    <x v="7"/>
    <s v="932BAR900"/>
    <s v="MERCER PASSIVE AUS SHARES FUND"/>
    <s v="Equity"/>
    <s v="Listed"/>
    <s v="Australian Domicile"/>
    <s v="Listed"/>
    <n v="120030"/>
    <x v="8"/>
    <x v="1"/>
    <x v="1"/>
    <b v="1"/>
  </r>
  <r>
    <x v="7"/>
    <s v="962QSU904"/>
    <s v="MERCER AUS SHARES FUND"/>
    <s v="Equity"/>
    <s v="Listed"/>
    <s v="Australian Domicile"/>
    <s v="Not Applicable"/>
    <n v="-496"/>
    <x v="9"/>
    <x v="1"/>
    <x v="1"/>
    <b v="1"/>
  </r>
  <r>
    <x v="7"/>
    <s v="962QSU904"/>
    <s v="MERCER AUS SHARES FUND"/>
    <s v="Equity"/>
    <s v="Listed"/>
    <s v="Australian Domicile"/>
    <s v="Listed"/>
    <n v="6"/>
    <x v="9"/>
    <x v="1"/>
    <x v="1"/>
    <b v="1"/>
  </r>
  <r>
    <x v="7"/>
    <s v="962QSU904"/>
    <s v="MERCER AUS SHARES FUND"/>
    <s v="Equity"/>
    <s v="Listed"/>
    <s v="Australian Domicile"/>
    <s v="Listed"/>
    <n v="154"/>
    <x v="9"/>
    <x v="1"/>
    <x v="1"/>
    <b v="1"/>
  </r>
  <r>
    <x v="7"/>
    <s v="962QSU904"/>
    <s v="MERCER AUS SHARES FUND"/>
    <s v="Equity"/>
    <s v="Listed"/>
    <s v="Australian Domicile"/>
    <s v="Listed"/>
    <n v="293"/>
    <x v="9"/>
    <x v="1"/>
    <x v="1"/>
    <b v="1"/>
  </r>
  <r>
    <x v="7"/>
    <s v="962QSU904"/>
    <s v="MERCER AUS SHARES FUND"/>
    <s v="Equity"/>
    <s v="Listed"/>
    <s v="Australian Domicile"/>
    <s v="Listed"/>
    <n v="415"/>
    <x v="9"/>
    <x v="1"/>
    <x v="1"/>
    <b v="1"/>
  </r>
  <r>
    <x v="7"/>
    <s v="962QSU904"/>
    <s v="MERCER AUS SHARES FUND"/>
    <s v="Equity"/>
    <s v="Listed"/>
    <s v="Australian Domicile"/>
    <s v="Listed"/>
    <n v="5"/>
    <x v="9"/>
    <x v="1"/>
    <x v="1"/>
    <b v="1"/>
  </r>
  <r>
    <x v="7"/>
    <s v="962QSU904"/>
    <s v="MERCER AUS SHARES FUND"/>
    <s v="Equity"/>
    <s v="Listed"/>
    <s v="Australian Domicile"/>
    <s v="Listed"/>
    <n v="70"/>
    <x v="9"/>
    <x v="1"/>
    <x v="1"/>
    <b v="1"/>
  </r>
  <r>
    <x v="7"/>
    <s v="962QSU904"/>
    <s v="MERCER AUS SHARES FUND"/>
    <s v="Equity"/>
    <s v="Listed"/>
    <s v="Australian Domicile"/>
    <s v="Listed"/>
    <n v="8"/>
    <x v="9"/>
    <x v="1"/>
    <x v="1"/>
    <b v="1"/>
  </r>
  <r>
    <x v="7"/>
    <s v="962QSU904"/>
    <s v="MERCER AUS SHARES FUND"/>
    <s v="Equity"/>
    <s v="Listed"/>
    <s v="Australian Domicile"/>
    <s v="Listed"/>
    <n v="17"/>
    <x v="9"/>
    <x v="1"/>
    <x v="1"/>
    <b v="1"/>
  </r>
  <r>
    <x v="7"/>
    <s v="962QSU904"/>
    <s v="MERCER AUS SHARES FUND"/>
    <s v="Equity"/>
    <s v="Listed"/>
    <s v="Australian Domicile"/>
    <s v="Not Applicable"/>
    <n v="619"/>
    <x v="9"/>
    <x v="1"/>
    <x v="1"/>
    <b v="1"/>
  </r>
  <r>
    <x v="7"/>
    <s v="962QSU904"/>
    <s v="MERCER AUS SHARES FUND"/>
    <s v="Equity"/>
    <s v="Listed"/>
    <s v="Australian Domicile"/>
    <s v="Listed"/>
    <n v="2387"/>
    <x v="9"/>
    <x v="1"/>
    <x v="1"/>
    <b v="1"/>
  </r>
  <r>
    <x v="7"/>
    <s v="962QSU904"/>
    <s v="MERCER AUS SHARES FUND"/>
    <s v="Equity"/>
    <s v="Listed"/>
    <s v="Australian Domicile"/>
    <s v="Listed"/>
    <n v="13917"/>
    <x v="9"/>
    <x v="1"/>
    <x v="1"/>
    <b v="1"/>
  </r>
  <r>
    <x v="7"/>
    <s v="962QSU904"/>
    <s v="MERCER AUS SHARES FUND"/>
    <s v="Equity"/>
    <s v="Listed"/>
    <s v="Australian Domicile"/>
    <s v="Listed"/>
    <n v="35"/>
    <x v="9"/>
    <x v="1"/>
    <x v="1"/>
    <b v="1"/>
  </r>
  <r>
    <x v="7"/>
    <s v="962QSW900"/>
    <s v="MERCER INT SHARES FUND"/>
    <s v="Equity"/>
    <s v="Listed"/>
    <s v="International Domicile"/>
    <s v="Not Applicable"/>
    <n v="5594"/>
    <x v="10"/>
    <x v="1"/>
    <x v="1"/>
    <b v="1"/>
  </r>
  <r>
    <x v="7"/>
    <s v="962QSW900"/>
    <s v="MERCER INT SHARES FUND"/>
    <s v="Equity"/>
    <s v="Listed"/>
    <s v="International Domicile"/>
    <s v="Listed"/>
    <n v="807"/>
    <x v="10"/>
    <x v="1"/>
    <x v="1"/>
    <b v="1"/>
  </r>
  <r>
    <x v="7"/>
    <s v="962QSX908"/>
    <s v="MERCER PASSIVE INT SHARES FUND"/>
    <s v="Equity"/>
    <s v="Listed"/>
    <s v="International Domicile"/>
    <s v="Not Applicable"/>
    <n v="5879"/>
    <x v="11"/>
    <x v="1"/>
    <x v="1"/>
    <b v="1"/>
  </r>
  <r>
    <x v="8"/>
    <s v="AUD"/>
    <s v="AUSTRALIAN DOLLAR"/>
    <s v="Equity"/>
    <s v="Listed"/>
    <s v="Australian Domicile"/>
    <s v="Not Applicable"/>
    <n v="40246"/>
    <x v="0"/>
    <x v="0"/>
    <x v="0"/>
    <b v="0"/>
  </r>
  <r>
    <x v="8"/>
    <s v="AUD"/>
    <s v="AUSTRALIAN DOLLAR"/>
    <s v="Equity"/>
    <s v="Listed"/>
    <s v="Australian Domicile"/>
    <s v="Not Applicable"/>
    <n v="238672"/>
    <x v="0"/>
    <x v="0"/>
    <x v="0"/>
    <b v="0"/>
  </r>
  <r>
    <x v="8"/>
    <s v="932BAR900"/>
    <s v="MERCER PASSIVE AUS SHARES FUND"/>
    <s v="Equity"/>
    <s v="Listed"/>
    <s v="Australian Domicile"/>
    <s v="Not Applicable"/>
    <n v="2272062"/>
    <x v="8"/>
    <x v="1"/>
    <x v="1"/>
    <b v="1"/>
  </r>
  <r>
    <x v="8"/>
    <s v="932BAR900"/>
    <s v="MERCER PASSIVE AUS SHARES FUND"/>
    <s v="Equity"/>
    <s v="Listed"/>
    <s v="Australian Domicile"/>
    <s v="Listed"/>
    <n v="2942561"/>
    <x v="8"/>
    <x v="1"/>
    <x v="1"/>
    <b v="1"/>
  </r>
  <r>
    <x v="8"/>
    <s v="932BAR900"/>
    <s v="MERCER PASSIVE AUS SHARES FUND"/>
    <s v="Equity"/>
    <s v="Listed"/>
    <s v="Australian Domicile"/>
    <s v="Listed"/>
    <n v="644739"/>
    <x v="8"/>
    <x v="1"/>
    <x v="1"/>
    <b v="1"/>
  </r>
  <r>
    <x v="8"/>
    <s v="932BAR900"/>
    <s v="MERCER PASSIVE AUS SHARES FUND"/>
    <s v="Equity"/>
    <s v="Listed"/>
    <s v="Australian Domicile"/>
    <s v="Listed"/>
    <n v="97627"/>
    <x v="8"/>
    <x v="1"/>
    <x v="1"/>
    <b v="1"/>
  </r>
  <r>
    <x v="8"/>
    <s v="932BAR900"/>
    <s v="MERCER PASSIVE AUS SHARES FUND"/>
    <s v="Equity"/>
    <s v="Listed"/>
    <s v="Australian Domicile"/>
    <s v="Listed"/>
    <n v="153759"/>
    <x v="8"/>
    <x v="1"/>
    <x v="1"/>
    <b v="1"/>
  </r>
  <r>
    <x v="8"/>
    <s v="932BAR900"/>
    <s v="MERCER PASSIVE AUS SHARES FUND"/>
    <s v="Equity"/>
    <s v="Listed"/>
    <s v="Australian Domicile"/>
    <s v="Not Applicable"/>
    <n v="-1697074"/>
    <x v="8"/>
    <x v="1"/>
    <x v="1"/>
    <b v="1"/>
  </r>
  <r>
    <x v="8"/>
    <s v="932BAR900"/>
    <s v="MERCER PASSIVE AUS SHARES FUND"/>
    <s v="Equity"/>
    <s v="Listed"/>
    <s v="Australian Domicile"/>
    <s v="Listed"/>
    <n v="134971898"/>
    <x v="8"/>
    <x v="1"/>
    <x v="1"/>
    <b v="1"/>
  </r>
  <r>
    <x v="8"/>
    <s v="932BAR900"/>
    <s v="MERCER PASSIVE AUS SHARES FUND"/>
    <s v="Equity"/>
    <s v="Listed"/>
    <s v="Australian Domicile"/>
    <s v="Listed"/>
    <n v="2600507"/>
    <x v="8"/>
    <x v="1"/>
    <x v="1"/>
    <b v="1"/>
  </r>
  <r>
    <x v="8"/>
    <s v="932BAR900"/>
    <s v="MERCER PASSIVE AUS SHARES FUND"/>
    <s v="Equity"/>
    <s v="Listed"/>
    <s v="Australian Domicile"/>
    <s v="Listed"/>
    <n v="733448"/>
    <x v="8"/>
    <x v="1"/>
    <x v="1"/>
    <b v="1"/>
  </r>
  <r>
    <x v="8"/>
    <s v="932BAR900"/>
    <s v="MERCER PASSIVE AUS SHARES FUND"/>
    <s v="Equity"/>
    <s v="Listed"/>
    <s v="Australian Domicile"/>
    <s v="Listed"/>
    <n v="143945"/>
    <x v="8"/>
    <x v="1"/>
    <x v="1"/>
    <b v="1"/>
  </r>
  <r>
    <x v="8"/>
    <s v="932BAR900"/>
    <s v="MERCER PASSIVE AUS SHARES FUND"/>
    <s v="Equity"/>
    <s v="Listed"/>
    <s v="Australian Domicile"/>
    <s v="Listed"/>
    <n v="2080341"/>
    <x v="8"/>
    <x v="1"/>
    <x v="1"/>
    <b v="1"/>
  </r>
  <r>
    <x v="8"/>
    <s v="932BAR900"/>
    <s v="MERCER PASSIVE AUS SHARES FUND"/>
    <s v="Equity"/>
    <s v="Listed"/>
    <s v="Australian Domicile"/>
    <s v="Listed"/>
    <n v="2282642"/>
    <x v="8"/>
    <x v="1"/>
    <x v="1"/>
    <b v="1"/>
  </r>
  <r>
    <x v="8"/>
    <s v="962QSU904"/>
    <s v="MERCER AUS SHARES FUND"/>
    <s v="Equity"/>
    <s v="Listed"/>
    <s v="Australian Domicile"/>
    <s v="Not Applicable"/>
    <n v="-256815"/>
    <x v="9"/>
    <x v="1"/>
    <x v="1"/>
    <b v="1"/>
  </r>
  <r>
    <x v="8"/>
    <s v="962QSU904"/>
    <s v="MERCER AUS SHARES FUND"/>
    <s v="Equity"/>
    <s v="Listed"/>
    <s v="Australian Domicile"/>
    <s v="Listed"/>
    <n v="2915"/>
    <x v="9"/>
    <x v="1"/>
    <x v="1"/>
    <b v="1"/>
  </r>
  <r>
    <x v="8"/>
    <s v="962QSU904"/>
    <s v="MERCER AUS SHARES FUND"/>
    <s v="Equity"/>
    <s v="Listed"/>
    <s v="Australian Domicile"/>
    <s v="Listed"/>
    <n v="79472"/>
    <x v="9"/>
    <x v="1"/>
    <x v="1"/>
    <b v="1"/>
  </r>
  <r>
    <x v="8"/>
    <s v="962QSU904"/>
    <s v="MERCER AUS SHARES FUND"/>
    <s v="Equity"/>
    <s v="Listed"/>
    <s v="Australian Domicile"/>
    <s v="Listed"/>
    <n v="151355"/>
    <x v="9"/>
    <x v="1"/>
    <x v="1"/>
    <b v="1"/>
  </r>
  <r>
    <x v="8"/>
    <s v="962QSU904"/>
    <s v="MERCER AUS SHARES FUND"/>
    <s v="Equity"/>
    <s v="Listed"/>
    <s v="Australian Domicile"/>
    <s v="Listed"/>
    <n v="214768"/>
    <x v="9"/>
    <x v="1"/>
    <x v="1"/>
    <b v="1"/>
  </r>
  <r>
    <x v="8"/>
    <s v="962QSU904"/>
    <s v="MERCER AUS SHARES FUND"/>
    <s v="Equity"/>
    <s v="Listed"/>
    <s v="Australian Domicile"/>
    <s v="Listed"/>
    <n v="2483"/>
    <x v="9"/>
    <x v="1"/>
    <x v="1"/>
    <b v="1"/>
  </r>
  <r>
    <x v="8"/>
    <s v="962QSU904"/>
    <s v="MERCER AUS SHARES FUND"/>
    <s v="Equity"/>
    <s v="Listed"/>
    <s v="Australian Domicile"/>
    <s v="Listed"/>
    <n v="36007"/>
    <x v="9"/>
    <x v="1"/>
    <x v="1"/>
    <b v="1"/>
  </r>
  <r>
    <x v="8"/>
    <s v="962QSU904"/>
    <s v="MERCER AUS SHARES FUND"/>
    <s v="Equity"/>
    <s v="Listed"/>
    <s v="Australian Domicile"/>
    <s v="Listed"/>
    <n v="4002"/>
    <x v="9"/>
    <x v="1"/>
    <x v="1"/>
    <b v="1"/>
  </r>
  <r>
    <x v="8"/>
    <s v="962QSU904"/>
    <s v="MERCER AUS SHARES FUND"/>
    <s v="Equity"/>
    <s v="Listed"/>
    <s v="Australian Domicile"/>
    <s v="Listed"/>
    <n v="8596"/>
    <x v="9"/>
    <x v="1"/>
    <x v="1"/>
    <b v="1"/>
  </r>
  <r>
    <x v="8"/>
    <s v="962QSU904"/>
    <s v="MERCER AUS SHARES FUND"/>
    <s v="Equity"/>
    <s v="Listed"/>
    <s v="Australian Domicile"/>
    <s v="Not Applicable"/>
    <n v="320231"/>
    <x v="9"/>
    <x v="1"/>
    <x v="1"/>
    <b v="1"/>
  </r>
  <r>
    <x v="8"/>
    <s v="962QSU904"/>
    <s v="MERCER AUS SHARES FUND"/>
    <s v="Equity"/>
    <s v="Listed"/>
    <s v="Australian Domicile"/>
    <s v="Listed"/>
    <n v="1235388"/>
    <x v="9"/>
    <x v="1"/>
    <x v="1"/>
    <b v="1"/>
  </r>
  <r>
    <x v="8"/>
    <s v="962QSU904"/>
    <s v="MERCER AUS SHARES FUND"/>
    <s v="Equity"/>
    <s v="Listed"/>
    <s v="Australian Domicile"/>
    <s v="Listed"/>
    <n v="7201432"/>
    <x v="9"/>
    <x v="1"/>
    <x v="1"/>
    <b v="1"/>
  </r>
  <r>
    <x v="8"/>
    <s v="962QSU904"/>
    <s v="MERCER AUS SHARES FUND"/>
    <s v="Equity"/>
    <s v="Listed"/>
    <s v="Australian Domicile"/>
    <s v="Listed"/>
    <n v="17990"/>
    <x v="9"/>
    <x v="1"/>
    <x v="1"/>
    <b v="1"/>
  </r>
  <r>
    <x v="9"/>
    <s v="AUD"/>
    <s v="AUSTRALIAN DOLLAR"/>
    <s v="Equity"/>
    <s v="Listed"/>
    <s v="International Domicile"/>
    <s v="Not Applicable"/>
    <n v="24930"/>
    <x v="0"/>
    <x v="0"/>
    <x v="0"/>
    <b v="0"/>
  </r>
  <r>
    <x v="9"/>
    <s v="AUD"/>
    <s v="AUSTRALIAN DOLLAR"/>
    <s v="Equity"/>
    <s v="Listed"/>
    <s v="International Domicile"/>
    <s v="Not Applicable"/>
    <n v="524401"/>
    <x v="0"/>
    <x v="0"/>
    <x v="0"/>
    <b v="0"/>
  </r>
  <r>
    <x v="9"/>
    <s v="962QSW900"/>
    <s v="MERCER INT SHARES FUND"/>
    <s v="Equity"/>
    <s v="Listed"/>
    <s v="International Domicile"/>
    <s v="Not Applicable"/>
    <n v="16968"/>
    <x v="10"/>
    <x v="1"/>
    <x v="1"/>
    <b v="1"/>
  </r>
  <r>
    <x v="9"/>
    <s v="962QSW900"/>
    <s v="MERCER INT SHARES FUND"/>
    <s v="Equity"/>
    <s v="Listed"/>
    <s v="International Domicile"/>
    <s v="Listed"/>
    <n v="2447"/>
    <x v="10"/>
    <x v="1"/>
    <x v="1"/>
    <b v="1"/>
  </r>
  <r>
    <x v="9"/>
    <s v="962QSX908"/>
    <s v="MERCER PASSIVE INT SHARES FUND"/>
    <s v="Equity"/>
    <s v="Listed"/>
    <s v="International Domicile"/>
    <s v="Not Applicable"/>
    <n v="221147"/>
    <x v="11"/>
    <x v="1"/>
    <x v="1"/>
    <b v="1"/>
  </r>
  <r>
    <x v="24"/>
    <s v="AUD"/>
    <s v="AUSTRALIAN DOLLAR"/>
    <s v="Equity"/>
    <s v="Listed"/>
    <s v="International Domicile"/>
    <s v="Not Applicable"/>
    <n v="29599"/>
    <x v="0"/>
    <x v="0"/>
    <x v="0"/>
    <b v="0"/>
  </r>
  <r>
    <x v="24"/>
    <s v="AUD"/>
    <s v="AUSTRALIAN DOLLAR"/>
    <s v="Equity"/>
    <s v="Listed"/>
    <s v="Australian Domicile"/>
    <s v="Not Applicable"/>
    <n v="19386"/>
    <x v="0"/>
    <x v="0"/>
    <x v="0"/>
    <b v="0"/>
  </r>
  <r>
    <x v="24"/>
    <s v="932BAR900"/>
    <s v="MERCER PASSIVE AUS SHARES FUND"/>
    <s v="Equity"/>
    <s v="Listed"/>
    <s v="Australian Domicile"/>
    <s v="Not Applicable"/>
    <n v="184544"/>
    <x v="8"/>
    <x v="1"/>
    <x v="1"/>
    <b v="1"/>
  </r>
  <r>
    <x v="24"/>
    <s v="932BAR900"/>
    <s v="MERCER PASSIVE AUS SHARES FUND"/>
    <s v="Equity"/>
    <s v="Listed"/>
    <s v="Australian Domicile"/>
    <s v="Listed"/>
    <n v="239003"/>
    <x v="8"/>
    <x v="1"/>
    <x v="1"/>
    <b v="1"/>
  </r>
  <r>
    <x v="24"/>
    <s v="932BAR900"/>
    <s v="MERCER PASSIVE AUS SHARES FUND"/>
    <s v="Equity"/>
    <s v="Listed"/>
    <s v="Australian Domicile"/>
    <s v="Listed"/>
    <n v="52368"/>
    <x v="8"/>
    <x v="1"/>
    <x v="1"/>
    <b v="1"/>
  </r>
  <r>
    <x v="24"/>
    <s v="932BAR900"/>
    <s v="MERCER PASSIVE AUS SHARES FUND"/>
    <s v="Equity"/>
    <s v="Listed"/>
    <s v="Australian Domicile"/>
    <s v="Listed"/>
    <n v="7930"/>
    <x v="8"/>
    <x v="1"/>
    <x v="1"/>
    <b v="1"/>
  </r>
  <r>
    <x v="24"/>
    <s v="932BAR900"/>
    <s v="MERCER PASSIVE AUS SHARES FUND"/>
    <s v="Equity"/>
    <s v="Listed"/>
    <s v="Australian Domicile"/>
    <s v="Listed"/>
    <n v="12489"/>
    <x v="8"/>
    <x v="1"/>
    <x v="1"/>
    <b v="1"/>
  </r>
  <r>
    <x v="24"/>
    <s v="932BAR900"/>
    <s v="MERCER PASSIVE AUS SHARES FUND"/>
    <s v="Equity"/>
    <s v="Listed"/>
    <s v="Australian Domicile"/>
    <s v="Not Applicable"/>
    <n v="-137841"/>
    <x v="8"/>
    <x v="1"/>
    <x v="1"/>
    <b v="1"/>
  </r>
  <r>
    <x v="24"/>
    <s v="932BAR900"/>
    <s v="MERCER PASSIVE AUS SHARES FUND"/>
    <s v="Equity"/>
    <s v="Listed"/>
    <s v="Australian Domicile"/>
    <s v="Listed"/>
    <n v="10962817"/>
    <x v="8"/>
    <x v="1"/>
    <x v="1"/>
    <b v="1"/>
  </r>
  <r>
    <x v="24"/>
    <s v="932BAR900"/>
    <s v="MERCER PASSIVE AUS SHARES FUND"/>
    <s v="Equity"/>
    <s v="Listed"/>
    <s v="Australian Domicile"/>
    <s v="Listed"/>
    <n v="211221"/>
    <x v="8"/>
    <x v="1"/>
    <x v="1"/>
    <b v="1"/>
  </r>
  <r>
    <x v="24"/>
    <s v="932BAR900"/>
    <s v="MERCER PASSIVE AUS SHARES FUND"/>
    <s v="Equity"/>
    <s v="Listed"/>
    <s v="Australian Domicile"/>
    <s v="Listed"/>
    <n v="59573"/>
    <x v="8"/>
    <x v="1"/>
    <x v="1"/>
    <b v="1"/>
  </r>
  <r>
    <x v="24"/>
    <s v="932BAR900"/>
    <s v="MERCER PASSIVE AUS SHARES FUND"/>
    <s v="Equity"/>
    <s v="Listed"/>
    <s v="Australian Domicile"/>
    <s v="Listed"/>
    <n v="11692"/>
    <x v="8"/>
    <x v="1"/>
    <x v="1"/>
    <b v="1"/>
  </r>
  <r>
    <x v="24"/>
    <s v="932BAR900"/>
    <s v="MERCER PASSIVE AUS SHARES FUND"/>
    <s v="Equity"/>
    <s v="Listed"/>
    <s v="Australian Domicile"/>
    <s v="Listed"/>
    <n v="168971"/>
    <x v="8"/>
    <x v="1"/>
    <x v="1"/>
    <b v="1"/>
  </r>
  <r>
    <x v="24"/>
    <s v="932BAR900"/>
    <s v="MERCER PASSIVE AUS SHARES FUND"/>
    <s v="Equity"/>
    <s v="Listed"/>
    <s v="Australian Domicile"/>
    <s v="Listed"/>
    <n v="185403"/>
    <x v="8"/>
    <x v="1"/>
    <x v="1"/>
    <b v="1"/>
  </r>
  <r>
    <x v="24"/>
    <s v="962QSX908"/>
    <s v="MERCER PASSIVE INT SHARES FUND"/>
    <s v="Equity"/>
    <s v="Listed"/>
    <s v="International Domicile"/>
    <s v="Not Applicable"/>
    <n v="12482"/>
    <x v="11"/>
    <x v="1"/>
    <x v="1"/>
    <b v="1"/>
  </r>
  <r>
    <x v="11"/>
    <s v="AUD"/>
    <s v="AUSTRALIAN DOLLAR"/>
    <s v="Equity"/>
    <s v="Listed"/>
    <s v="International Domicile"/>
    <s v="Not Applicable"/>
    <n v="10030"/>
    <x v="0"/>
    <x v="0"/>
    <x v="0"/>
    <b v="0"/>
  </r>
  <r>
    <x v="11"/>
    <s v="AUD"/>
    <s v="AUSTRALIAN DOLLAR"/>
    <s v="Equity"/>
    <s v="Listed"/>
    <s v="International Domicile"/>
    <s v="Not Applicable"/>
    <n v="63731"/>
    <x v="0"/>
    <x v="0"/>
    <x v="0"/>
    <b v="0"/>
  </r>
  <r>
    <x v="11"/>
    <s v="AUD"/>
    <s v="AUSTRALIAN DOLLAR"/>
    <s v="Equity"/>
    <s v="Listed"/>
    <s v="Australian Domicile"/>
    <s v="Not Applicable"/>
    <n v="104"/>
    <x v="0"/>
    <x v="0"/>
    <x v="0"/>
    <b v="0"/>
  </r>
  <r>
    <x v="11"/>
    <s v="AUD"/>
    <s v="AUSTRALIAN DOLLAR"/>
    <s v="Equity"/>
    <s v="Listed"/>
    <s v="Australian Domicile"/>
    <s v="Not Applicable"/>
    <n v="45930"/>
    <x v="0"/>
    <x v="0"/>
    <x v="0"/>
    <b v="0"/>
  </r>
  <r>
    <x v="11"/>
    <s v="932BAR900"/>
    <s v="MERCER PASSIVE AUS SHARES FUND"/>
    <s v="Equity"/>
    <s v="Listed"/>
    <s v="Australian Domicile"/>
    <s v="Not Applicable"/>
    <n v="437236"/>
    <x v="8"/>
    <x v="1"/>
    <x v="1"/>
    <b v="1"/>
  </r>
  <r>
    <x v="11"/>
    <s v="932BAR900"/>
    <s v="MERCER PASSIVE AUS SHARES FUND"/>
    <s v="Equity"/>
    <s v="Listed"/>
    <s v="Australian Domicile"/>
    <s v="Listed"/>
    <n v="566266"/>
    <x v="8"/>
    <x v="1"/>
    <x v="1"/>
    <b v="1"/>
  </r>
  <r>
    <x v="11"/>
    <s v="932BAR900"/>
    <s v="MERCER PASSIVE AUS SHARES FUND"/>
    <s v="Equity"/>
    <s v="Listed"/>
    <s v="Australian Domicile"/>
    <s v="Listed"/>
    <n v="124073"/>
    <x v="8"/>
    <x v="1"/>
    <x v="1"/>
    <b v="1"/>
  </r>
  <r>
    <x v="11"/>
    <s v="932BAR900"/>
    <s v="MERCER PASSIVE AUS SHARES FUND"/>
    <s v="Equity"/>
    <s v="Listed"/>
    <s v="Australian Domicile"/>
    <s v="Listed"/>
    <n v="18787"/>
    <x v="8"/>
    <x v="1"/>
    <x v="1"/>
    <b v="1"/>
  </r>
  <r>
    <x v="11"/>
    <s v="932BAR900"/>
    <s v="MERCER PASSIVE AUS SHARES FUND"/>
    <s v="Equity"/>
    <s v="Listed"/>
    <s v="Australian Domicile"/>
    <s v="Listed"/>
    <n v="29589"/>
    <x v="8"/>
    <x v="1"/>
    <x v="1"/>
    <b v="1"/>
  </r>
  <r>
    <x v="11"/>
    <s v="932BAR900"/>
    <s v="MERCER PASSIVE AUS SHARES FUND"/>
    <s v="Equity"/>
    <s v="Listed"/>
    <s v="Australian Domicile"/>
    <s v="Not Applicable"/>
    <n v="-326585"/>
    <x v="8"/>
    <x v="1"/>
    <x v="1"/>
    <b v="1"/>
  </r>
  <r>
    <x v="11"/>
    <s v="932BAR900"/>
    <s v="MERCER PASSIVE AUS SHARES FUND"/>
    <s v="Equity"/>
    <s v="Listed"/>
    <s v="Australian Domicile"/>
    <s v="Listed"/>
    <n v="25973992"/>
    <x v="8"/>
    <x v="1"/>
    <x v="1"/>
    <b v="1"/>
  </r>
  <r>
    <x v="11"/>
    <s v="932BAR900"/>
    <s v="MERCER PASSIVE AUS SHARES FUND"/>
    <s v="Equity"/>
    <s v="Listed"/>
    <s v="Australian Domicile"/>
    <s v="Listed"/>
    <n v="500442"/>
    <x v="8"/>
    <x v="1"/>
    <x v="1"/>
    <b v="1"/>
  </r>
  <r>
    <x v="11"/>
    <s v="932BAR900"/>
    <s v="MERCER PASSIVE AUS SHARES FUND"/>
    <s v="Equity"/>
    <s v="Listed"/>
    <s v="Australian Domicile"/>
    <s v="Listed"/>
    <n v="141145"/>
    <x v="8"/>
    <x v="1"/>
    <x v="1"/>
    <b v="1"/>
  </r>
  <r>
    <x v="11"/>
    <s v="932BAR900"/>
    <s v="MERCER PASSIVE AUS SHARES FUND"/>
    <s v="Equity"/>
    <s v="Listed"/>
    <s v="Australian Domicile"/>
    <s v="Listed"/>
    <n v="27701"/>
    <x v="8"/>
    <x v="1"/>
    <x v="1"/>
    <b v="1"/>
  </r>
  <r>
    <x v="11"/>
    <s v="932BAR900"/>
    <s v="MERCER PASSIVE AUS SHARES FUND"/>
    <s v="Equity"/>
    <s v="Listed"/>
    <s v="Australian Domicile"/>
    <s v="Listed"/>
    <n v="400341"/>
    <x v="8"/>
    <x v="1"/>
    <x v="1"/>
    <b v="1"/>
  </r>
  <r>
    <x v="11"/>
    <s v="932BAR900"/>
    <s v="MERCER PASSIVE AUS SHARES FUND"/>
    <s v="Equity"/>
    <s v="Listed"/>
    <s v="Australian Domicile"/>
    <s v="Listed"/>
    <n v="439272"/>
    <x v="8"/>
    <x v="1"/>
    <x v="1"/>
    <b v="1"/>
  </r>
  <r>
    <x v="11"/>
    <s v="962QSU904"/>
    <s v="MERCER AUS SHARES FUND"/>
    <s v="Equity"/>
    <s v="Listed"/>
    <s v="Australian Domicile"/>
    <s v="Not Applicable"/>
    <n v="-665"/>
    <x v="9"/>
    <x v="1"/>
    <x v="1"/>
    <b v="1"/>
  </r>
  <r>
    <x v="11"/>
    <s v="962QSU904"/>
    <s v="MERCER AUS SHARES FUND"/>
    <s v="Equity"/>
    <s v="Listed"/>
    <s v="Australian Domicile"/>
    <s v="Listed"/>
    <n v="8"/>
    <x v="9"/>
    <x v="1"/>
    <x v="1"/>
    <b v="1"/>
  </r>
  <r>
    <x v="11"/>
    <s v="962QSU904"/>
    <s v="MERCER AUS SHARES FUND"/>
    <s v="Equity"/>
    <s v="Listed"/>
    <s v="Australian Domicile"/>
    <s v="Listed"/>
    <n v="206"/>
    <x v="9"/>
    <x v="1"/>
    <x v="1"/>
    <b v="1"/>
  </r>
  <r>
    <x v="11"/>
    <s v="962QSU904"/>
    <s v="MERCER AUS SHARES FUND"/>
    <s v="Equity"/>
    <s v="Listed"/>
    <s v="Australian Domicile"/>
    <s v="Listed"/>
    <n v="392"/>
    <x v="9"/>
    <x v="1"/>
    <x v="1"/>
    <b v="1"/>
  </r>
  <r>
    <x v="11"/>
    <s v="962QSU904"/>
    <s v="MERCER AUS SHARES FUND"/>
    <s v="Equity"/>
    <s v="Listed"/>
    <s v="Australian Domicile"/>
    <s v="Listed"/>
    <n v="556"/>
    <x v="9"/>
    <x v="1"/>
    <x v="1"/>
    <b v="1"/>
  </r>
  <r>
    <x v="11"/>
    <s v="962QSU904"/>
    <s v="MERCER AUS SHARES FUND"/>
    <s v="Equity"/>
    <s v="Listed"/>
    <s v="Australian Domicile"/>
    <s v="Listed"/>
    <n v="6"/>
    <x v="9"/>
    <x v="1"/>
    <x v="1"/>
    <b v="1"/>
  </r>
  <r>
    <x v="11"/>
    <s v="962QSU904"/>
    <s v="MERCER AUS SHARES FUND"/>
    <s v="Equity"/>
    <s v="Listed"/>
    <s v="Australian Domicile"/>
    <s v="Listed"/>
    <n v="93"/>
    <x v="9"/>
    <x v="1"/>
    <x v="1"/>
    <b v="1"/>
  </r>
  <r>
    <x v="11"/>
    <s v="962QSU904"/>
    <s v="MERCER AUS SHARES FUND"/>
    <s v="Equity"/>
    <s v="Listed"/>
    <s v="Australian Domicile"/>
    <s v="Listed"/>
    <n v="10"/>
    <x v="9"/>
    <x v="1"/>
    <x v="1"/>
    <b v="1"/>
  </r>
  <r>
    <x v="11"/>
    <s v="962QSU904"/>
    <s v="MERCER AUS SHARES FUND"/>
    <s v="Equity"/>
    <s v="Listed"/>
    <s v="Australian Domicile"/>
    <s v="Listed"/>
    <n v="22"/>
    <x v="9"/>
    <x v="1"/>
    <x v="1"/>
    <b v="1"/>
  </r>
  <r>
    <x v="11"/>
    <s v="962QSU904"/>
    <s v="MERCER AUS SHARES FUND"/>
    <s v="Equity"/>
    <s v="Listed"/>
    <s v="Australian Domicile"/>
    <s v="Not Applicable"/>
    <n v="829"/>
    <x v="9"/>
    <x v="1"/>
    <x v="1"/>
    <b v="1"/>
  </r>
  <r>
    <x v="11"/>
    <s v="962QSU904"/>
    <s v="MERCER AUS SHARES FUND"/>
    <s v="Equity"/>
    <s v="Listed"/>
    <s v="Australian Domicile"/>
    <s v="Listed"/>
    <n v="3199"/>
    <x v="9"/>
    <x v="1"/>
    <x v="1"/>
    <b v="1"/>
  </r>
  <r>
    <x v="11"/>
    <s v="962QSU904"/>
    <s v="MERCER AUS SHARES FUND"/>
    <s v="Equity"/>
    <s v="Listed"/>
    <s v="Australian Domicile"/>
    <s v="Listed"/>
    <n v="18651"/>
    <x v="9"/>
    <x v="1"/>
    <x v="1"/>
    <b v="1"/>
  </r>
  <r>
    <x v="11"/>
    <s v="962QSU904"/>
    <s v="MERCER AUS SHARES FUND"/>
    <s v="Equity"/>
    <s v="Listed"/>
    <s v="Australian Domicile"/>
    <s v="Listed"/>
    <n v="47"/>
    <x v="9"/>
    <x v="1"/>
    <x v="1"/>
    <b v="1"/>
  </r>
  <r>
    <x v="11"/>
    <s v="962QSW900"/>
    <s v="MERCER INT SHARES FUND"/>
    <s v="Equity"/>
    <s v="Listed"/>
    <s v="International Domicile"/>
    <s v="Not Applicable"/>
    <n v="6826"/>
    <x v="10"/>
    <x v="1"/>
    <x v="1"/>
    <b v="1"/>
  </r>
  <r>
    <x v="11"/>
    <s v="962QSW900"/>
    <s v="MERCER INT SHARES FUND"/>
    <s v="Equity"/>
    <s v="Listed"/>
    <s v="International Domicile"/>
    <s v="Listed"/>
    <n v="985"/>
    <x v="10"/>
    <x v="1"/>
    <x v="1"/>
    <b v="1"/>
  </r>
  <r>
    <x v="11"/>
    <s v="962QSX908"/>
    <s v="MERCER PASSIVE INT SHARES FUND"/>
    <s v="Equity"/>
    <s v="Listed"/>
    <s v="International Domicile"/>
    <s v="Not Applicable"/>
    <n v="26876"/>
    <x v="11"/>
    <x v="1"/>
    <x v="1"/>
    <b v="1"/>
  </r>
  <r>
    <x v="12"/>
    <s v="AUD"/>
    <s v="AUSTRALIAN DOLLAR"/>
    <s v="Equity"/>
    <s v="Listed"/>
    <s v="International Domicile"/>
    <s v="Not Applicable"/>
    <n v="2265"/>
    <x v="0"/>
    <x v="0"/>
    <x v="0"/>
    <b v="0"/>
  </r>
  <r>
    <x v="12"/>
    <s v="AUD"/>
    <s v="AUSTRALIAN DOLLAR"/>
    <s v="Equity"/>
    <s v="Listed"/>
    <s v="International Domicile"/>
    <s v="Not Applicable"/>
    <n v="12620"/>
    <x v="0"/>
    <x v="0"/>
    <x v="0"/>
    <b v="0"/>
  </r>
  <r>
    <x v="12"/>
    <s v="AUD"/>
    <s v="AUSTRALIAN DOLLAR"/>
    <s v="Equity"/>
    <s v="Listed"/>
    <s v="Australian Domicile"/>
    <s v="Not Applicable"/>
    <n v="540"/>
    <x v="0"/>
    <x v="0"/>
    <x v="0"/>
    <b v="0"/>
  </r>
  <r>
    <x v="12"/>
    <s v="AUD"/>
    <s v="AUSTRALIAN DOLLAR"/>
    <s v="Equity"/>
    <s v="Listed"/>
    <s v="Australian Domicile"/>
    <s v="Not Applicable"/>
    <n v="12033"/>
    <x v="0"/>
    <x v="0"/>
    <x v="0"/>
    <b v="0"/>
  </r>
  <r>
    <x v="12"/>
    <s v="932BAR900"/>
    <s v="MERCER PASSIVE AUS SHARES FUND"/>
    <s v="Equity"/>
    <s v="Listed"/>
    <s v="Australian Domicile"/>
    <s v="Not Applicable"/>
    <n v="114549"/>
    <x v="8"/>
    <x v="1"/>
    <x v="1"/>
    <b v="1"/>
  </r>
  <r>
    <x v="12"/>
    <s v="932BAR900"/>
    <s v="MERCER PASSIVE AUS SHARES FUND"/>
    <s v="Equity"/>
    <s v="Listed"/>
    <s v="Australian Domicile"/>
    <s v="Listed"/>
    <n v="148353"/>
    <x v="8"/>
    <x v="1"/>
    <x v="1"/>
    <b v="1"/>
  </r>
  <r>
    <x v="12"/>
    <s v="932BAR900"/>
    <s v="MERCER PASSIVE AUS SHARES FUND"/>
    <s v="Equity"/>
    <s v="Listed"/>
    <s v="Australian Domicile"/>
    <s v="Listed"/>
    <n v="32505"/>
    <x v="8"/>
    <x v="1"/>
    <x v="1"/>
    <b v="1"/>
  </r>
  <r>
    <x v="12"/>
    <s v="932BAR900"/>
    <s v="MERCER PASSIVE AUS SHARES FUND"/>
    <s v="Equity"/>
    <s v="Listed"/>
    <s v="Australian Domicile"/>
    <s v="Listed"/>
    <n v="4922"/>
    <x v="8"/>
    <x v="1"/>
    <x v="1"/>
    <b v="1"/>
  </r>
  <r>
    <x v="12"/>
    <s v="932BAR900"/>
    <s v="MERCER PASSIVE AUS SHARES FUND"/>
    <s v="Equity"/>
    <s v="Listed"/>
    <s v="Australian Domicile"/>
    <s v="Listed"/>
    <n v="7752"/>
    <x v="8"/>
    <x v="1"/>
    <x v="1"/>
    <b v="1"/>
  </r>
  <r>
    <x v="12"/>
    <s v="932BAR900"/>
    <s v="MERCER PASSIVE AUS SHARES FUND"/>
    <s v="Equity"/>
    <s v="Listed"/>
    <s v="Australian Domicile"/>
    <s v="Not Applicable"/>
    <n v="-85560"/>
    <x v="8"/>
    <x v="1"/>
    <x v="1"/>
    <b v="1"/>
  </r>
  <r>
    <x v="12"/>
    <s v="932BAR900"/>
    <s v="MERCER PASSIVE AUS SHARES FUND"/>
    <s v="Equity"/>
    <s v="Listed"/>
    <s v="Australian Domicile"/>
    <s v="Listed"/>
    <n v="6804787"/>
    <x v="8"/>
    <x v="1"/>
    <x v="1"/>
    <b v="1"/>
  </r>
  <r>
    <x v="12"/>
    <s v="932BAR900"/>
    <s v="MERCER PASSIVE AUS SHARES FUND"/>
    <s v="Equity"/>
    <s v="Listed"/>
    <s v="Australian Domicile"/>
    <s v="Listed"/>
    <n v="131108"/>
    <x v="8"/>
    <x v="1"/>
    <x v="1"/>
    <b v="1"/>
  </r>
  <r>
    <x v="12"/>
    <s v="932BAR900"/>
    <s v="MERCER PASSIVE AUS SHARES FUND"/>
    <s v="Equity"/>
    <s v="Listed"/>
    <s v="Australian Domicile"/>
    <s v="Listed"/>
    <n v="36978"/>
    <x v="8"/>
    <x v="1"/>
    <x v="1"/>
    <b v="1"/>
  </r>
  <r>
    <x v="12"/>
    <s v="932BAR900"/>
    <s v="MERCER PASSIVE AUS SHARES FUND"/>
    <s v="Equity"/>
    <s v="Listed"/>
    <s v="Australian Domicile"/>
    <s v="Listed"/>
    <n v="7257"/>
    <x v="8"/>
    <x v="1"/>
    <x v="1"/>
    <b v="1"/>
  </r>
  <r>
    <x v="12"/>
    <s v="932BAR900"/>
    <s v="MERCER PASSIVE AUS SHARES FUND"/>
    <s v="Equity"/>
    <s v="Listed"/>
    <s v="Australian Domicile"/>
    <s v="Listed"/>
    <n v="104883"/>
    <x v="8"/>
    <x v="1"/>
    <x v="1"/>
    <b v="1"/>
  </r>
  <r>
    <x v="12"/>
    <s v="932BAR900"/>
    <s v="MERCER PASSIVE AUS SHARES FUND"/>
    <s v="Equity"/>
    <s v="Listed"/>
    <s v="Australian Domicile"/>
    <s v="Listed"/>
    <n v="115082"/>
    <x v="8"/>
    <x v="1"/>
    <x v="1"/>
    <b v="1"/>
  </r>
  <r>
    <x v="12"/>
    <s v="962QSU904"/>
    <s v="MERCER AUS SHARES FUND"/>
    <s v="Equity"/>
    <s v="Listed"/>
    <s v="Australian Domicile"/>
    <s v="Not Applicable"/>
    <n v="-3443"/>
    <x v="9"/>
    <x v="1"/>
    <x v="1"/>
    <b v="1"/>
  </r>
  <r>
    <x v="12"/>
    <s v="962QSU904"/>
    <s v="MERCER AUS SHARES FUND"/>
    <s v="Equity"/>
    <s v="Listed"/>
    <s v="Australian Domicile"/>
    <s v="Listed"/>
    <n v="39"/>
    <x v="9"/>
    <x v="1"/>
    <x v="1"/>
    <b v="1"/>
  </r>
  <r>
    <x v="12"/>
    <s v="962QSU904"/>
    <s v="MERCER AUS SHARES FUND"/>
    <s v="Equity"/>
    <s v="Listed"/>
    <s v="Australian Domicile"/>
    <s v="Listed"/>
    <n v="1065"/>
    <x v="9"/>
    <x v="1"/>
    <x v="1"/>
    <b v="1"/>
  </r>
  <r>
    <x v="12"/>
    <s v="962QSU904"/>
    <s v="MERCER AUS SHARES FUND"/>
    <s v="Equity"/>
    <s v="Listed"/>
    <s v="Australian Domicile"/>
    <s v="Listed"/>
    <n v="2029"/>
    <x v="9"/>
    <x v="1"/>
    <x v="1"/>
    <b v="1"/>
  </r>
  <r>
    <x v="12"/>
    <s v="962QSU904"/>
    <s v="MERCER AUS SHARES FUND"/>
    <s v="Equity"/>
    <s v="Listed"/>
    <s v="Australian Domicile"/>
    <s v="Listed"/>
    <n v="2879"/>
    <x v="9"/>
    <x v="1"/>
    <x v="1"/>
    <b v="1"/>
  </r>
  <r>
    <x v="12"/>
    <s v="962QSU904"/>
    <s v="MERCER AUS SHARES FUND"/>
    <s v="Equity"/>
    <s v="Listed"/>
    <s v="Australian Domicile"/>
    <s v="Listed"/>
    <n v="33"/>
    <x v="9"/>
    <x v="1"/>
    <x v="1"/>
    <b v="1"/>
  </r>
  <r>
    <x v="12"/>
    <s v="962QSU904"/>
    <s v="MERCER AUS SHARES FUND"/>
    <s v="Equity"/>
    <s v="Listed"/>
    <s v="Australian Domicile"/>
    <s v="Listed"/>
    <n v="483"/>
    <x v="9"/>
    <x v="1"/>
    <x v="1"/>
    <b v="1"/>
  </r>
  <r>
    <x v="12"/>
    <s v="962QSU904"/>
    <s v="MERCER AUS SHARES FUND"/>
    <s v="Equity"/>
    <s v="Listed"/>
    <s v="Australian Domicile"/>
    <s v="Listed"/>
    <n v="54"/>
    <x v="9"/>
    <x v="1"/>
    <x v="1"/>
    <b v="1"/>
  </r>
  <r>
    <x v="12"/>
    <s v="962QSU904"/>
    <s v="MERCER AUS SHARES FUND"/>
    <s v="Equity"/>
    <s v="Listed"/>
    <s v="Australian Domicile"/>
    <s v="Listed"/>
    <n v="115"/>
    <x v="9"/>
    <x v="1"/>
    <x v="1"/>
    <b v="1"/>
  </r>
  <r>
    <x v="12"/>
    <s v="962QSU904"/>
    <s v="MERCER AUS SHARES FUND"/>
    <s v="Equity"/>
    <s v="Listed"/>
    <s v="Australian Domicile"/>
    <s v="Not Applicable"/>
    <n v="4293"/>
    <x v="9"/>
    <x v="1"/>
    <x v="1"/>
    <b v="1"/>
  </r>
  <r>
    <x v="12"/>
    <s v="962QSU904"/>
    <s v="MERCER AUS SHARES FUND"/>
    <s v="Equity"/>
    <s v="Listed"/>
    <s v="Australian Domicile"/>
    <s v="Listed"/>
    <n v="16561"/>
    <x v="9"/>
    <x v="1"/>
    <x v="1"/>
    <b v="1"/>
  </r>
  <r>
    <x v="12"/>
    <s v="962QSU904"/>
    <s v="MERCER AUS SHARES FUND"/>
    <s v="Equity"/>
    <s v="Listed"/>
    <s v="Australian Domicile"/>
    <s v="Listed"/>
    <n v="96537"/>
    <x v="9"/>
    <x v="1"/>
    <x v="1"/>
    <b v="1"/>
  </r>
  <r>
    <x v="12"/>
    <s v="962QSU904"/>
    <s v="MERCER AUS SHARES FUND"/>
    <s v="Equity"/>
    <s v="Listed"/>
    <s v="Australian Domicile"/>
    <s v="Listed"/>
    <n v="241"/>
    <x v="9"/>
    <x v="1"/>
    <x v="1"/>
    <b v="1"/>
  </r>
  <r>
    <x v="12"/>
    <s v="962QSW900"/>
    <s v="MERCER INT SHARES FUND"/>
    <s v="Equity"/>
    <s v="Listed"/>
    <s v="International Domicile"/>
    <s v="Not Applicable"/>
    <n v="1542"/>
    <x v="10"/>
    <x v="1"/>
    <x v="1"/>
    <b v="1"/>
  </r>
  <r>
    <x v="12"/>
    <s v="962QSW900"/>
    <s v="MERCER INT SHARES FUND"/>
    <s v="Equity"/>
    <s v="Listed"/>
    <s v="International Domicile"/>
    <s v="Listed"/>
    <n v="222"/>
    <x v="10"/>
    <x v="1"/>
    <x v="1"/>
    <b v="1"/>
  </r>
  <r>
    <x v="12"/>
    <s v="962QSX908"/>
    <s v="MERCER PASSIVE INT SHARES FUND"/>
    <s v="Equity"/>
    <s v="Listed"/>
    <s v="International Domicile"/>
    <s v="Not Applicable"/>
    <n v="5322"/>
    <x v="11"/>
    <x v="1"/>
    <x v="1"/>
    <b v="1"/>
  </r>
  <r>
    <x v="13"/>
    <s v="AUD"/>
    <s v="AUSTRALIAN DOLLAR"/>
    <s v="Equity"/>
    <s v="Listed"/>
    <s v="International Domicile"/>
    <s v="Not Applicable"/>
    <n v="1600"/>
    <x v="0"/>
    <x v="0"/>
    <x v="0"/>
    <b v="0"/>
  </r>
  <r>
    <x v="13"/>
    <s v="AUD"/>
    <s v="AUSTRALIAN DOLLAR"/>
    <s v="Equity"/>
    <s v="Listed"/>
    <s v="International Domicile"/>
    <s v="Not Applicable"/>
    <n v="10618"/>
    <x v="0"/>
    <x v="0"/>
    <x v="0"/>
    <b v="0"/>
  </r>
  <r>
    <x v="13"/>
    <s v="AUD"/>
    <s v="AUSTRALIAN DOLLAR"/>
    <s v="Equity"/>
    <s v="Listed"/>
    <s v="Australian Domicile"/>
    <s v="Not Applicable"/>
    <n v="34"/>
    <x v="0"/>
    <x v="0"/>
    <x v="0"/>
    <b v="0"/>
  </r>
  <r>
    <x v="13"/>
    <s v="AUD"/>
    <s v="AUSTRALIAN DOLLAR"/>
    <s v="Equity"/>
    <s v="Listed"/>
    <s v="Australian Domicile"/>
    <s v="Not Applicable"/>
    <n v="7843"/>
    <x v="0"/>
    <x v="0"/>
    <x v="0"/>
    <b v="0"/>
  </r>
  <r>
    <x v="13"/>
    <s v="932BAR900"/>
    <s v="MERCER PASSIVE AUS SHARES FUND"/>
    <s v="Equity"/>
    <s v="Listed"/>
    <s v="Australian Domicile"/>
    <s v="Not Applicable"/>
    <n v="74665"/>
    <x v="8"/>
    <x v="1"/>
    <x v="1"/>
    <b v="1"/>
  </r>
  <r>
    <x v="13"/>
    <s v="932BAR900"/>
    <s v="MERCER PASSIVE AUS SHARES FUND"/>
    <s v="Equity"/>
    <s v="Listed"/>
    <s v="Australian Domicile"/>
    <s v="Listed"/>
    <n v="96699"/>
    <x v="8"/>
    <x v="1"/>
    <x v="1"/>
    <b v="1"/>
  </r>
  <r>
    <x v="13"/>
    <s v="932BAR900"/>
    <s v="MERCER PASSIVE AUS SHARES FUND"/>
    <s v="Equity"/>
    <s v="Listed"/>
    <s v="Australian Domicile"/>
    <s v="Listed"/>
    <n v="21188"/>
    <x v="8"/>
    <x v="1"/>
    <x v="1"/>
    <b v="1"/>
  </r>
  <r>
    <x v="13"/>
    <s v="932BAR900"/>
    <s v="MERCER PASSIVE AUS SHARES FUND"/>
    <s v="Equity"/>
    <s v="Listed"/>
    <s v="Australian Domicile"/>
    <s v="Listed"/>
    <n v="3208"/>
    <x v="8"/>
    <x v="1"/>
    <x v="1"/>
    <b v="1"/>
  </r>
  <r>
    <x v="13"/>
    <s v="932BAR900"/>
    <s v="MERCER PASSIVE AUS SHARES FUND"/>
    <s v="Equity"/>
    <s v="Listed"/>
    <s v="Australian Domicile"/>
    <s v="Listed"/>
    <n v="5053"/>
    <x v="8"/>
    <x v="1"/>
    <x v="1"/>
    <b v="1"/>
  </r>
  <r>
    <x v="13"/>
    <s v="932BAR900"/>
    <s v="MERCER PASSIVE AUS SHARES FUND"/>
    <s v="Equity"/>
    <s v="Listed"/>
    <s v="Australian Domicile"/>
    <s v="Not Applicable"/>
    <n v="-55770"/>
    <x v="8"/>
    <x v="1"/>
    <x v="1"/>
    <b v="1"/>
  </r>
  <r>
    <x v="13"/>
    <s v="932BAR900"/>
    <s v="MERCER PASSIVE AUS SHARES FUND"/>
    <s v="Equity"/>
    <s v="Listed"/>
    <s v="Australian Domicile"/>
    <s v="Listed"/>
    <n v="4435485"/>
    <x v="8"/>
    <x v="1"/>
    <x v="1"/>
    <b v="1"/>
  </r>
  <r>
    <x v="13"/>
    <s v="932BAR900"/>
    <s v="MERCER PASSIVE AUS SHARES FUND"/>
    <s v="Equity"/>
    <s v="Listed"/>
    <s v="Australian Domicile"/>
    <s v="Listed"/>
    <n v="85459"/>
    <x v="8"/>
    <x v="1"/>
    <x v="1"/>
    <b v="1"/>
  </r>
  <r>
    <x v="13"/>
    <s v="932BAR900"/>
    <s v="MERCER PASSIVE AUS SHARES FUND"/>
    <s v="Equity"/>
    <s v="Listed"/>
    <s v="Australian Domicile"/>
    <s v="Listed"/>
    <n v="24103"/>
    <x v="8"/>
    <x v="1"/>
    <x v="1"/>
    <b v="1"/>
  </r>
  <r>
    <x v="13"/>
    <s v="932BAR900"/>
    <s v="MERCER PASSIVE AUS SHARES FUND"/>
    <s v="Equity"/>
    <s v="Listed"/>
    <s v="Australian Domicile"/>
    <s v="Listed"/>
    <n v="4730"/>
    <x v="8"/>
    <x v="1"/>
    <x v="1"/>
    <b v="1"/>
  </r>
  <r>
    <x v="13"/>
    <s v="932BAR900"/>
    <s v="MERCER PASSIVE AUS SHARES FUND"/>
    <s v="Equity"/>
    <s v="Listed"/>
    <s v="Australian Domicile"/>
    <s v="Listed"/>
    <n v="68365"/>
    <x v="8"/>
    <x v="1"/>
    <x v="1"/>
    <b v="1"/>
  </r>
  <r>
    <x v="13"/>
    <s v="932BAR900"/>
    <s v="MERCER PASSIVE AUS SHARES FUND"/>
    <s v="Equity"/>
    <s v="Listed"/>
    <s v="Australian Domicile"/>
    <s v="Listed"/>
    <n v="75013"/>
    <x v="8"/>
    <x v="1"/>
    <x v="1"/>
    <b v="1"/>
  </r>
  <r>
    <x v="13"/>
    <s v="962QSU904"/>
    <s v="MERCER AUS SHARES FUND"/>
    <s v="Equity"/>
    <s v="Listed"/>
    <s v="Australian Domicile"/>
    <s v="Not Applicable"/>
    <n v="-219"/>
    <x v="9"/>
    <x v="1"/>
    <x v="1"/>
    <b v="1"/>
  </r>
  <r>
    <x v="13"/>
    <s v="962QSU904"/>
    <s v="MERCER AUS SHARES FUND"/>
    <s v="Equity"/>
    <s v="Listed"/>
    <s v="Australian Domicile"/>
    <s v="Listed"/>
    <n v="2"/>
    <x v="9"/>
    <x v="1"/>
    <x v="1"/>
    <b v="1"/>
  </r>
  <r>
    <x v="13"/>
    <s v="962QSU904"/>
    <s v="MERCER AUS SHARES FUND"/>
    <s v="Equity"/>
    <s v="Listed"/>
    <s v="Australian Domicile"/>
    <s v="Listed"/>
    <n v="68"/>
    <x v="9"/>
    <x v="1"/>
    <x v="1"/>
    <b v="1"/>
  </r>
  <r>
    <x v="13"/>
    <s v="962QSU904"/>
    <s v="MERCER AUS SHARES FUND"/>
    <s v="Equity"/>
    <s v="Listed"/>
    <s v="Australian Domicile"/>
    <s v="Listed"/>
    <n v="129"/>
    <x v="9"/>
    <x v="1"/>
    <x v="1"/>
    <b v="1"/>
  </r>
  <r>
    <x v="13"/>
    <s v="962QSU904"/>
    <s v="MERCER AUS SHARES FUND"/>
    <s v="Equity"/>
    <s v="Listed"/>
    <s v="Australian Domicile"/>
    <s v="Listed"/>
    <n v="183"/>
    <x v="9"/>
    <x v="1"/>
    <x v="1"/>
    <b v="1"/>
  </r>
  <r>
    <x v="13"/>
    <s v="962QSU904"/>
    <s v="MERCER AUS SHARES FUND"/>
    <s v="Equity"/>
    <s v="Listed"/>
    <s v="Australian Domicile"/>
    <s v="Listed"/>
    <n v="2"/>
    <x v="9"/>
    <x v="1"/>
    <x v="1"/>
    <b v="1"/>
  </r>
  <r>
    <x v="13"/>
    <s v="962QSU904"/>
    <s v="MERCER AUS SHARES FUND"/>
    <s v="Equity"/>
    <s v="Listed"/>
    <s v="Australian Domicile"/>
    <s v="Listed"/>
    <n v="31"/>
    <x v="9"/>
    <x v="1"/>
    <x v="1"/>
    <b v="1"/>
  </r>
  <r>
    <x v="13"/>
    <s v="962QSU904"/>
    <s v="MERCER AUS SHARES FUND"/>
    <s v="Equity"/>
    <s v="Listed"/>
    <s v="Australian Domicile"/>
    <s v="Listed"/>
    <n v="3"/>
    <x v="9"/>
    <x v="1"/>
    <x v="1"/>
    <b v="1"/>
  </r>
  <r>
    <x v="13"/>
    <s v="962QSU904"/>
    <s v="MERCER AUS SHARES FUND"/>
    <s v="Equity"/>
    <s v="Listed"/>
    <s v="Australian Domicile"/>
    <s v="Listed"/>
    <n v="7"/>
    <x v="9"/>
    <x v="1"/>
    <x v="1"/>
    <b v="1"/>
  </r>
  <r>
    <x v="13"/>
    <s v="962QSU904"/>
    <s v="MERCER AUS SHARES FUND"/>
    <s v="Equity"/>
    <s v="Listed"/>
    <s v="Australian Domicile"/>
    <s v="Not Applicable"/>
    <n v="273"/>
    <x v="9"/>
    <x v="1"/>
    <x v="1"/>
    <b v="1"/>
  </r>
  <r>
    <x v="13"/>
    <s v="962QSU904"/>
    <s v="MERCER AUS SHARES FUND"/>
    <s v="Equity"/>
    <s v="Listed"/>
    <s v="Australian Domicile"/>
    <s v="Listed"/>
    <n v="1052"/>
    <x v="9"/>
    <x v="1"/>
    <x v="1"/>
    <b v="1"/>
  </r>
  <r>
    <x v="13"/>
    <s v="962QSU904"/>
    <s v="MERCER AUS SHARES FUND"/>
    <s v="Equity"/>
    <s v="Listed"/>
    <s v="Australian Domicile"/>
    <s v="Listed"/>
    <n v="6134"/>
    <x v="9"/>
    <x v="1"/>
    <x v="1"/>
    <b v="1"/>
  </r>
  <r>
    <x v="13"/>
    <s v="962QSU904"/>
    <s v="MERCER AUS SHARES FUND"/>
    <s v="Equity"/>
    <s v="Listed"/>
    <s v="Australian Domicile"/>
    <s v="Listed"/>
    <n v="15"/>
    <x v="9"/>
    <x v="1"/>
    <x v="1"/>
    <b v="1"/>
  </r>
  <r>
    <x v="13"/>
    <s v="962QSW900"/>
    <s v="MERCER INT SHARES FUND"/>
    <s v="Equity"/>
    <s v="Listed"/>
    <s v="International Domicile"/>
    <s v="Not Applicable"/>
    <n v="1089"/>
    <x v="10"/>
    <x v="1"/>
    <x v="1"/>
    <b v="1"/>
  </r>
  <r>
    <x v="13"/>
    <s v="962QSW900"/>
    <s v="MERCER INT SHARES FUND"/>
    <s v="Equity"/>
    <s v="Listed"/>
    <s v="International Domicile"/>
    <s v="Listed"/>
    <n v="157"/>
    <x v="10"/>
    <x v="1"/>
    <x v="1"/>
    <b v="1"/>
  </r>
  <r>
    <x v="13"/>
    <s v="962QSX908"/>
    <s v="MERCER PASSIVE INT SHARES FUND"/>
    <s v="Equity"/>
    <s v="Listed"/>
    <s v="International Domicile"/>
    <s v="Not Applicable"/>
    <n v="4478"/>
    <x v="11"/>
    <x v="1"/>
    <x v="1"/>
    <b v="1"/>
  </r>
  <r>
    <x v="14"/>
    <s v="AUD"/>
    <s v="AUSTRALIAN DOLLAR"/>
    <s v="Equity"/>
    <s v="Listed"/>
    <s v="International Domicile"/>
    <s v="Not Applicable"/>
    <n v="1306"/>
    <x v="0"/>
    <x v="0"/>
    <x v="0"/>
    <b v="0"/>
  </r>
  <r>
    <x v="14"/>
    <s v="AUD"/>
    <s v="AUSTRALIAN DOLLAR"/>
    <s v="Equity"/>
    <s v="Listed"/>
    <s v="International Domicile"/>
    <s v="Not Applicable"/>
    <n v="1990"/>
    <x v="0"/>
    <x v="0"/>
    <x v="0"/>
    <b v="0"/>
  </r>
  <r>
    <x v="14"/>
    <s v="AUD"/>
    <s v="AUSTRALIAN DOLLAR"/>
    <s v="Equity"/>
    <s v="Listed"/>
    <s v="Australian Domicile"/>
    <s v="Not Applicable"/>
    <n v="12"/>
    <x v="0"/>
    <x v="0"/>
    <x v="0"/>
    <b v="0"/>
  </r>
  <r>
    <x v="14"/>
    <s v="AUD"/>
    <s v="AUSTRALIAN DOLLAR"/>
    <s v="Equity"/>
    <s v="Listed"/>
    <s v="Australian Domicile"/>
    <s v="Not Applicable"/>
    <n v="2157"/>
    <x v="0"/>
    <x v="0"/>
    <x v="0"/>
    <b v="0"/>
  </r>
  <r>
    <x v="14"/>
    <s v="932BAR900"/>
    <s v="MERCER PASSIVE AUS SHARES FUND"/>
    <s v="Equity"/>
    <s v="Listed"/>
    <s v="Australian Domicile"/>
    <s v="Not Applicable"/>
    <n v="20533"/>
    <x v="8"/>
    <x v="1"/>
    <x v="1"/>
    <b v="1"/>
  </r>
  <r>
    <x v="14"/>
    <s v="932BAR900"/>
    <s v="MERCER PASSIVE AUS SHARES FUND"/>
    <s v="Equity"/>
    <s v="Listed"/>
    <s v="Australian Domicile"/>
    <s v="Listed"/>
    <n v="26592"/>
    <x v="8"/>
    <x v="1"/>
    <x v="1"/>
    <b v="1"/>
  </r>
  <r>
    <x v="14"/>
    <s v="932BAR900"/>
    <s v="MERCER PASSIVE AUS SHARES FUND"/>
    <s v="Equity"/>
    <s v="Listed"/>
    <s v="Australian Domicile"/>
    <s v="Listed"/>
    <n v="5827"/>
    <x v="8"/>
    <x v="1"/>
    <x v="1"/>
    <b v="1"/>
  </r>
  <r>
    <x v="14"/>
    <s v="932BAR900"/>
    <s v="MERCER PASSIVE AUS SHARES FUND"/>
    <s v="Equity"/>
    <s v="Listed"/>
    <s v="Australian Domicile"/>
    <s v="Listed"/>
    <n v="882"/>
    <x v="8"/>
    <x v="1"/>
    <x v="1"/>
    <b v="1"/>
  </r>
  <r>
    <x v="14"/>
    <s v="932BAR900"/>
    <s v="MERCER PASSIVE AUS SHARES FUND"/>
    <s v="Equity"/>
    <s v="Listed"/>
    <s v="Australian Domicile"/>
    <s v="Listed"/>
    <n v="1390"/>
    <x v="8"/>
    <x v="1"/>
    <x v="1"/>
    <b v="1"/>
  </r>
  <r>
    <x v="14"/>
    <s v="932BAR900"/>
    <s v="MERCER PASSIVE AUS SHARES FUND"/>
    <s v="Equity"/>
    <s v="Listed"/>
    <s v="Australian Domicile"/>
    <s v="Not Applicable"/>
    <n v="-15337"/>
    <x v="8"/>
    <x v="1"/>
    <x v="1"/>
    <b v="1"/>
  </r>
  <r>
    <x v="14"/>
    <s v="932BAR900"/>
    <s v="MERCER PASSIVE AUS SHARES FUND"/>
    <s v="Equity"/>
    <s v="Listed"/>
    <s v="Australian Domicile"/>
    <s v="Listed"/>
    <n v="1219755"/>
    <x v="8"/>
    <x v="1"/>
    <x v="1"/>
    <b v="1"/>
  </r>
  <r>
    <x v="14"/>
    <s v="932BAR900"/>
    <s v="MERCER PASSIVE AUS SHARES FUND"/>
    <s v="Equity"/>
    <s v="Listed"/>
    <s v="Australian Domicile"/>
    <s v="Listed"/>
    <n v="23501"/>
    <x v="8"/>
    <x v="1"/>
    <x v="1"/>
    <b v="1"/>
  </r>
  <r>
    <x v="14"/>
    <s v="932BAR900"/>
    <s v="MERCER PASSIVE AUS SHARES FUND"/>
    <s v="Equity"/>
    <s v="Listed"/>
    <s v="Australian Domicile"/>
    <s v="Listed"/>
    <n v="6628"/>
    <x v="8"/>
    <x v="1"/>
    <x v="1"/>
    <b v="1"/>
  </r>
  <r>
    <x v="14"/>
    <s v="932BAR900"/>
    <s v="MERCER PASSIVE AUS SHARES FUND"/>
    <s v="Equity"/>
    <s v="Listed"/>
    <s v="Australian Domicile"/>
    <s v="Listed"/>
    <n v="1301"/>
    <x v="8"/>
    <x v="1"/>
    <x v="1"/>
    <b v="1"/>
  </r>
  <r>
    <x v="14"/>
    <s v="932BAR900"/>
    <s v="MERCER PASSIVE AUS SHARES FUND"/>
    <s v="Equity"/>
    <s v="Listed"/>
    <s v="Australian Domicile"/>
    <s v="Listed"/>
    <n v="18800"/>
    <x v="8"/>
    <x v="1"/>
    <x v="1"/>
    <b v="1"/>
  </r>
  <r>
    <x v="14"/>
    <s v="932BAR900"/>
    <s v="MERCER PASSIVE AUS SHARES FUND"/>
    <s v="Equity"/>
    <s v="Listed"/>
    <s v="Australian Domicile"/>
    <s v="Listed"/>
    <n v="20628"/>
    <x v="8"/>
    <x v="1"/>
    <x v="1"/>
    <b v="1"/>
  </r>
  <r>
    <x v="14"/>
    <s v="962QSU904"/>
    <s v="MERCER AUS SHARES FUND"/>
    <s v="Equity"/>
    <s v="Listed"/>
    <s v="Australian Domicile"/>
    <s v="Not Applicable"/>
    <n v="-79"/>
    <x v="9"/>
    <x v="1"/>
    <x v="1"/>
    <b v="1"/>
  </r>
  <r>
    <x v="14"/>
    <s v="962QSU904"/>
    <s v="MERCER AUS SHARES FUND"/>
    <s v="Equity"/>
    <s v="Listed"/>
    <s v="Australian Domicile"/>
    <s v="Listed"/>
    <n v="1"/>
    <x v="9"/>
    <x v="1"/>
    <x v="1"/>
    <b v="1"/>
  </r>
  <r>
    <x v="14"/>
    <s v="962QSU904"/>
    <s v="MERCER AUS SHARES FUND"/>
    <s v="Equity"/>
    <s v="Listed"/>
    <s v="Australian Domicile"/>
    <s v="Listed"/>
    <n v="24"/>
    <x v="9"/>
    <x v="1"/>
    <x v="1"/>
    <b v="1"/>
  </r>
  <r>
    <x v="14"/>
    <s v="962QSU904"/>
    <s v="MERCER AUS SHARES FUND"/>
    <s v="Equity"/>
    <s v="Listed"/>
    <s v="Australian Domicile"/>
    <s v="Listed"/>
    <n v="46"/>
    <x v="9"/>
    <x v="1"/>
    <x v="1"/>
    <b v="1"/>
  </r>
  <r>
    <x v="14"/>
    <s v="962QSU904"/>
    <s v="MERCER AUS SHARES FUND"/>
    <s v="Equity"/>
    <s v="Listed"/>
    <s v="Australian Domicile"/>
    <s v="Listed"/>
    <n v="66"/>
    <x v="9"/>
    <x v="1"/>
    <x v="1"/>
    <b v="1"/>
  </r>
  <r>
    <x v="14"/>
    <s v="962QSU904"/>
    <s v="MERCER AUS SHARES FUND"/>
    <s v="Equity"/>
    <s v="Listed"/>
    <s v="Australian Domicile"/>
    <s v="Listed"/>
    <n v="1"/>
    <x v="9"/>
    <x v="1"/>
    <x v="1"/>
    <b v="1"/>
  </r>
  <r>
    <x v="14"/>
    <s v="962QSU904"/>
    <s v="MERCER AUS SHARES FUND"/>
    <s v="Equity"/>
    <s v="Listed"/>
    <s v="Australian Domicile"/>
    <s v="Listed"/>
    <n v="11"/>
    <x v="9"/>
    <x v="1"/>
    <x v="1"/>
    <b v="1"/>
  </r>
  <r>
    <x v="14"/>
    <s v="962QSU904"/>
    <s v="MERCER AUS SHARES FUND"/>
    <s v="Equity"/>
    <s v="Listed"/>
    <s v="Australian Domicile"/>
    <s v="Listed"/>
    <n v="1"/>
    <x v="9"/>
    <x v="1"/>
    <x v="1"/>
    <b v="1"/>
  </r>
  <r>
    <x v="14"/>
    <s v="962QSU904"/>
    <s v="MERCER AUS SHARES FUND"/>
    <s v="Equity"/>
    <s v="Listed"/>
    <s v="Australian Domicile"/>
    <s v="Listed"/>
    <n v="3"/>
    <x v="9"/>
    <x v="1"/>
    <x v="1"/>
    <b v="1"/>
  </r>
  <r>
    <x v="14"/>
    <s v="962QSU904"/>
    <s v="MERCER AUS SHARES FUND"/>
    <s v="Equity"/>
    <s v="Listed"/>
    <s v="Australian Domicile"/>
    <s v="Not Applicable"/>
    <n v="98"/>
    <x v="9"/>
    <x v="1"/>
    <x v="1"/>
    <b v="1"/>
  </r>
  <r>
    <x v="14"/>
    <s v="962QSU904"/>
    <s v="MERCER AUS SHARES FUND"/>
    <s v="Equity"/>
    <s v="Listed"/>
    <s v="Australian Domicile"/>
    <s v="Listed"/>
    <n v="378"/>
    <x v="9"/>
    <x v="1"/>
    <x v="1"/>
    <b v="1"/>
  </r>
  <r>
    <x v="14"/>
    <s v="962QSU904"/>
    <s v="MERCER AUS SHARES FUND"/>
    <s v="Equity"/>
    <s v="Listed"/>
    <s v="Australian Domicile"/>
    <s v="Listed"/>
    <n v="2204"/>
    <x v="9"/>
    <x v="1"/>
    <x v="1"/>
    <b v="1"/>
  </r>
  <r>
    <x v="14"/>
    <s v="962QSU904"/>
    <s v="MERCER AUS SHARES FUND"/>
    <s v="Equity"/>
    <s v="Listed"/>
    <s v="Australian Domicile"/>
    <s v="Listed"/>
    <n v="6"/>
    <x v="9"/>
    <x v="1"/>
    <x v="1"/>
    <b v="1"/>
  </r>
  <r>
    <x v="14"/>
    <s v="962QSW900"/>
    <s v="MERCER INT SHARES FUND"/>
    <s v="Equity"/>
    <s v="Listed"/>
    <s v="International Domicile"/>
    <s v="Not Applicable"/>
    <n v="889"/>
    <x v="10"/>
    <x v="1"/>
    <x v="1"/>
    <b v="1"/>
  </r>
  <r>
    <x v="14"/>
    <s v="962QSW900"/>
    <s v="MERCER INT SHARES FUND"/>
    <s v="Equity"/>
    <s v="Listed"/>
    <s v="International Domicile"/>
    <s v="Listed"/>
    <n v="128"/>
    <x v="10"/>
    <x v="1"/>
    <x v="1"/>
    <b v="1"/>
  </r>
  <r>
    <x v="14"/>
    <s v="962QSX908"/>
    <s v="MERCER PASSIVE INT SHARES FUND"/>
    <s v="Equity"/>
    <s v="Listed"/>
    <s v="International Domicile"/>
    <s v="Not Applicable"/>
    <n v="839"/>
    <x v="11"/>
    <x v="1"/>
    <x v="1"/>
    <b v="1"/>
  </r>
  <r>
    <x v="15"/>
    <s v="AUD"/>
    <s v="AUSTRALIAN DOLLAR"/>
    <s v="Equity"/>
    <s v="Listed"/>
    <s v="Australian Domicile"/>
    <s v="Not Applicable"/>
    <n v="1282"/>
    <x v="0"/>
    <x v="0"/>
    <x v="0"/>
    <b v="0"/>
  </r>
  <r>
    <x v="15"/>
    <s v="AUD"/>
    <s v="AUSTRALIAN DOLLAR"/>
    <s v="Equity"/>
    <s v="Listed"/>
    <s v="Australian Domicile"/>
    <s v="Not Applicable"/>
    <n v="10777"/>
    <x v="0"/>
    <x v="0"/>
    <x v="0"/>
    <b v="0"/>
  </r>
  <r>
    <x v="15"/>
    <s v="932BAR900"/>
    <s v="MERCER PASSIVE AUS SHARES FUND"/>
    <s v="Equity"/>
    <s v="Listed"/>
    <s v="Australian Domicile"/>
    <s v="Not Applicable"/>
    <n v="102590"/>
    <x v="8"/>
    <x v="1"/>
    <x v="1"/>
    <b v="1"/>
  </r>
  <r>
    <x v="15"/>
    <s v="932BAR900"/>
    <s v="MERCER PASSIVE AUS SHARES FUND"/>
    <s v="Equity"/>
    <s v="Listed"/>
    <s v="Australian Domicile"/>
    <s v="Listed"/>
    <n v="132865"/>
    <x v="8"/>
    <x v="1"/>
    <x v="1"/>
    <b v="1"/>
  </r>
  <r>
    <x v="15"/>
    <s v="932BAR900"/>
    <s v="MERCER PASSIVE AUS SHARES FUND"/>
    <s v="Equity"/>
    <s v="Listed"/>
    <s v="Australian Domicile"/>
    <s v="Listed"/>
    <n v="29112"/>
    <x v="8"/>
    <x v="1"/>
    <x v="1"/>
    <b v="1"/>
  </r>
  <r>
    <x v="15"/>
    <s v="932BAR900"/>
    <s v="MERCER PASSIVE AUS SHARES FUND"/>
    <s v="Equity"/>
    <s v="Listed"/>
    <s v="Australian Domicile"/>
    <s v="Listed"/>
    <n v="4408"/>
    <x v="8"/>
    <x v="1"/>
    <x v="1"/>
    <b v="1"/>
  </r>
  <r>
    <x v="15"/>
    <s v="932BAR900"/>
    <s v="MERCER PASSIVE AUS SHARES FUND"/>
    <s v="Equity"/>
    <s v="Listed"/>
    <s v="Australian Domicile"/>
    <s v="Listed"/>
    <n v="6943"/>
    <x v="8"/>
    <x v="1"/>
    <x v="1"/>
    <b v="1"/>
  </r>
  <r>
    <x v="15"/>
    <s v="932BAR900"/>
    <s v="MERCER PASSIVE AUS SHARES FUND"/>
    <s v="Equity"/>
    <s v="Listed"/>
    <s v="Australian Domicile"/>
    <s v="Not Applicable"/>
    <n v="-76628"/>
    <x v="8"/>
    <x v="1"/>
    <x v="1"/>
    <b v="1"/>
  </r>
  <r>
    <x v="15"/>
    <s v="932BAR900"/>
    <s v="MERCER PASSIVE AUS SHARES FUND"/>
    <s v="Equity"/>
    <s v="Listed"/>
    <s v="Australian Domicile"/>
    <s v="Listed"/>
    <n v="6094350"/>
    <x v="8"/>
    <x v="1"/>
    <x v="1"/>
    <b v="1"/>
  </r>
  <r>
    <x v="15"/>
    <s v="932BAR900"/>
    <s v="MERCER PASSIVE AUS SHARES FUND"/>
    <s v="Equity"/>
    <s v="Listed"/>
    <s v="Australian Domicile"/>
    <s v="Listed"/>
    <n v="117420"/>
    <x v="8"/>
    <x v="1"/>
    <x v="1"/>
    <b v="1"/>
  </r>
  <r>
    <x v="15"/>
    <s v="932BAR900"/>
    <s v="MERCER PASSIVE AUS SHARES FUND"/>
    <s v="Equity"/>
    <s v="Listed"/>
    <s v="Australian Domicile"/>
    <s v="Listed"/>
    <n v="33117"/>
    <x v="8"/>
    <x v="1"/>
    <x v="1"/>
    <b v="1"/>
  </r>
  <r>
    <x v="15"/>
    <s v="932BAR900"/>
    <s v="MERCER PASSIVE AUS SHARES FUND"/>
    <s v="Equity"/>
    <s v="Listed"/>
    <s v="Australian Domicile"/>
    <s v="Listed"/>
    <n v="6500"/>
    <x v="8"/>
    <x v="1"/>
    <x v="1"/>
    <b v="1"/>
  </r>
  <r>
    <x v="15"/>
    <s v="932BAR900"/>
    <s v="MERCER PASSIVE AUS SHARES FUND"/>
    <s v="Equity"/>
    <s v="Listed"/>
    <s v="Australian Domicile"/>
    <s v="Listed"/>
    <n v="93933"/>
    <x v="8"/>
    <x v="1"/>
    <x v="1"/>
    <b v="1"/>
  </r>
  <r>
    <x v="15"/>
    <s v="932BAR900"/>
    <s v="MERCER PASSIVE AUS SHARES FUND"/>
    <s v="Equity"/>
    <s v="Listed"/>
    <s v="Australian Domicile"/>
    <s v="Listed"/>
    <n v="103068"/>
    <x v="8"/>
    <x v="1"/>
    <x v="1"/>
    <b v="1"/>
  </r>
  <r>
    <x v="15"/>
    <s v="962QSU904"/>
    <s v="MERCER AUS SHARES FUND"/>
    <s v="Equity"/>
    <s v="Listed"/>
    <s v="Australian Domicile"/>
    <s v="Not Applicable"/>
    <n v="-8179"/>
    <x v="9"/>
    <x v="1"/>
    <x v="1"/>
    <b v="1"/>
  </r>
  <r>
    <x v="15"/>
    <s v="962QSU904"/>
    <s v="MERCER AUS SHARES FUND"/>
    <s v="Equity"/>
    <s v="Listed"/>
    <s v="Australian Domicile"/>
    <s v="Listed"/>
    <n v="93"/>
    <x v="9"/>
    <x v="1"/>
    <x v="1"/>
    <b v="1"/>
  </r>
  <r>
    <x v="15"/>
    <s v="962QSU904"/>
    <s v="MERCER AUS SHARES FUND"/>
    <s v="Equity"/>
    <s v="Listed"/>
    <s v="Australian Domicile"/>
    <s v="Listed"/>
    <n v="2531"/>
    <x v="9"/>
    <x v="1"/>
    <x v="1"/>
    <b v="1"/>
  </r>
  <r>
    <x v="15"/>
    <s v="962QSU904"/>
    <s v="MERCER AUS SHARES FUND"/>
    <s v="Equity"/>
    <s v="Listed"/>
    <s v="Australian Domicile"/>
    <s v="Listed"/>
    <n v="4821"/>
    <x v="9"/>
    <x v="1"/>
    <x v="1"/>
    <b v="1"/>
  </r>
  <r>
    <x v="15"/>
    <s v="962QSU904"/>
    <s v="MERCER AUS SHARES FUND"/>
    <s v="Equity"/>
    <s v="Listed"/>
    <s v="Australian Domicile"/>
    <s v="Listed"/>
    <n v="6840"/>
    <x v="9"/>
    <x v="1"/>
    <x v="1"/>
    <b v="1"/>
  </r>
  <r>
    <x v="15"/>
    <s v="962QSU904"/>
    <s v="MERCER AUS SHARES FUND"/>
    <s v="Equity"/>
    <s v="Listed"/>
    <s v="Australian Domicile"/>
    <s v="Listed"/>
    <n v="79"/>
    <x v="9"/>
    <x v="1"/>
    <x v="1"/>
    <b v="1"/>
  </r>
  <r>
    <x v="15"/>
    <s v="962QSU904"/>
    <s v="MERCER AUS SHARES FUND"/>
    <s v="Equity"/>
    <s v="Listed"/>
    <s v="Australian Domicile"/>
    <s v="Listed"/>
    <n v="1147"/>
    <x v="9"/>
    <x v="1"/>
    <x v="1"/>
    <b v="1"/>
  </r>
  <r>
    <x v="15"/>
    <s v="962QSU904"/>
    <s v="MERCER AUS SHARES FUND"/>
    <s v="Equity"/>
    <s v="Listed"/>
    <s v="Australian Domicile"/>
    <s v="Listed"/>
    <n v="127"/>
    <x v="9"/>
    <x v="1"/>
    <x v="1"/>
    <b v="1"/>
  </r>
  <r>
    <x v="15"/>
    <s v="962QSU904"/>
    <s v="MERCER AUS SHARES FUND"/>
    <s v="Equity"/>
    <s v="Listed"/>
    <s v="Australian Domicile"/>
    <s v="Listed"/>
    <n v="274"/>
    <x v="9"/>
    <x v="1"/>
    <x v="1"/>
    <b v="1"/>
  </r>
  <r>
    <x v="15"/>
    <s v="962QSU904"/>
    <s v="MERCER AUS SHARES FUND"/>
    <s v="Equity"/>
    <s v="Listed"/>
    <s v="Australian Domicile"/>
    <s v="Not Applicable"/>
    <n v="10199"/>
    <x v="9"/>
    <x v="1"/>
    <x v="1"/>
    <b v="1"/>
  </r>
  <r>
    <x v="15"/>
    <s v="962QSU904"/>
    <s v="MERCER AUS SHARES FUND"/>
    <s v="Equity"/>
    <s v="Listed"/>
    <s v="Australian Domicile"/>
    <s v="Listed"/>
    <n v="39346"/>
    <x v="9"/>
    <x v="1"/>
    <x v="1"/>
    <b v="1"/>
  </r>
  <r>
    <x v="15"/>
    <s v="962QSU904"/>
    <s v="MERCER AUS SHARES FUND"/>
    <s v="Equity"/>
    <s v="Listed"/>
    <s v="Australian Domicile"/>
    <s v="Listed"/>
    <n v="229361"/>
    <x v="9"/>
    <x v="1"/>
    <x v="1"/>
    <b v="1"/>
  </r>
  <r>
    <x v="15"/>
    <s v="962QSU904"/>
    <s v="MERCER AUS SHARES FUND"/>
    <s v="Equity"/>
    <s v="Listed"/>
    <s v="Australian Domicile"/>
    <s v="Listed"/>
    <n v="573"/>
    <x v="9"/>
    <x v="1"/>
    <x v="1"/>
    <b v="1"/>
  </r>
  <r>
    <x v="16"/>
    <s v="AUD"/>
    <s v="AUSTRALIAN DOLLAR"/>
    <s v="Equity"/>
    <s v="Listed"/>
    <s v="International Domicile"/>
    <s v="Not Applicable"/>
    <n v="480"/>
    <x v="0"/>
    <x v="0"/>
    <x v="0"/>
    <b v="0"/>
  </r>
  <r>
    <x v="16"/>
    <s v="AUD"/>
    <s v="AUSTRALIAN DOLLAR"/>
    <s v="Equity"/>
    <s v="Listed"/>
    <s v="International Domicile"/>
    <s v="Not Applicable"/>
    <n v="20023"/>
    <x v="0"/>
    <x v="0"/>
    <x v="0"/>
    <b v="0"/>
  </r>
  <r>
    <x v="16"/>
    <s v="962QSW900"/>
    <s v="MERCER INT SHARES FUND"/>
    <s v="Equity"/>
    <s v="Listed"/>
    <s v="International Domicile"/>
    <s v="Not Applicable"/>
    <n v="327"/>
    <x v="10"/>
    <x v="1"/>
    <x v="1"/>
    <b v="1"/>
  </r>
  <r>
    <x v="16"/>
    <s v="962QSW900"/>
    <s v="MERCER INT SHARES FUND"/>
    <s v="Equity"/>
    <s v="Listed"/>
    <s v="International Domicile"/>
    <s v="Listed"/>
    <n v="47"/>
    <x v="10"/>
    <x v="1"/>
    <x v="1"/>
    <b v="1"/>
  </r>
  <r>
    <x v="16"/>
    <s v="962QSX908"/>
    <s v="MERCER PASSIVE INT SHARES FUND"/>
    <s v="Equity"/>
    <s v="Listed"/>
    <s v="International Domicile"/>
    <s v="Not Applicable"/>
    <n v="8444"/>
    <x v="11"/>
    <x v="1"/>
    <x v="1"/>
    <b v="1"/>
  </r>
  <r>
    <x v="25"/>
    <s v="AUD"/>
    <s v="AUSTRALIAN DOLLAR"/>
    <s v="Equity"/>
    <s v="Listed"/>
    <s v="International Domicile"/>
    <s v="Not Applicable"/>
    <n v="7745621"/>
    <x v="0"/>
    <x v="0"/>
    <x v="0"/>
    <b v="0"/>
  </r>
  <r>
    <x v="26"/>
    <s v="601581903"/>
    <s v="WEB TRAVEL GROUP LTD"/>
    <s v="Equity"/>
    <s v="Listed"/>
    <s v="Australian Domicile"/>
    <s v="Listed"/>
    <n v="1100232"/>
    <x v="12"/>
    <x v="1"/>
    <x v="1"/>
    <b v="1"/>
  </r>
  <r>
    <x v="26"/>
    <s v="604199901"/>
    <s v="RAMSAY HEALTH CARE LTD"/>
    <s v="Equity"/>
    <s v="Listed"/>
    <s v="Australian Domicile"/>
    <s v="Listed"/>
    <n v="1157861"/>
    <x v="12"/>
    <x v="1"/>
    <x v="1"/>
    <b v="1"/>
  </r>
  <r>
    <x v="26"/>
    <s v="606660009"/>
    <s v="AMCOR PLC CDI"/>
    <s v="Equity"/>
    <s v="Listed"/>
    <s v="Australian Domicile"/>
    <s v="Listed"/>
    <n v="1094988"/>
    <x v="12"/>
    <x v="1"/>
    <x v="1"/>
    <b v="1"/>
  </r>
  <r>
    <x v="26"/>
    <s v="607614005"/>
    <s v="WESTPAC BANKING CORP"/>
    <s v="Equity"/>
    <s v="Listed"/>
    <s v="Australian Domicile"/>
    <s v="Listed"/>
    <n v="933523"/>
    <x v="12"/>
    <x v="1"/>
    <x v="1"/>
    <b v="1"/>
  </r>
  <r>
    <x v="26"/>
    <s v="608728903"/>
    <s v="TELSTRA GROUP LTD"/>
    <s v="Equity"/>
    <s v="Listed"/>
    <s v="Australian Domicile"/>
    <s v="Listed"/>
    <n v="1010280"/>
    <x v="12"/>
    <x v="1"/>
    <x v="1"/>
    <b v="1"/>
  </r>
  <r>
    <x v="26"/>
    <s v="612117903"/>
    <s v="LYNAS RARE EARTHS LTD"/>
    <s v="Equity"/>
    <s v="Listed"/>
    <s v="Australian Domicile"/>
    <s v="Listed"/>
    <n v="922866"/>
    <x v="12"/>
    <x v="1"/>
    <x v="1"/>
    <b v="1"/>
  </r>
  <r>
    <x v="26"/>
    <s v="612922906"/>
    <s v="ASX LTD"/>
    <s v="Equity"/>
    <s v="Listed"/>
    <s v="Australian Domicile"/>
    <s v="Listed"/>
    <n v="1131984"/>
    <x v="12"/>
    <x v="1"/>
    <x v="1"/>
    <b v="1"/>
  </r>
  <r>
    <x v="26"/>
    <s v="615870904"/>
    <s v="BREVILLE GROUP LTD"/>
    <s v="Equity"/>
    <s v="Listed"/>
    <s v="Australian Domicile"/>
    <s v="Listed"/>
    <n v="1331273"/>
    <x v="12"/>
    <x v="1"/>
    <x v="1"/>
    <b v="1"/>
  </r>
  <r>
    <x v="26"/>
    <s v="616197901"/>
    <s v="MIRVAC GROUP"/>
    <s v="Equity"/>
    <s v="Listed"/>
    <s v="Australian Domicile"/>
    <s v="Listed"/>
    <n v="896808"/>
    <x v="12"/>
    <x v="1"/>
    <x v="1"/>
    <b v="1"/>
  </r>
  <r>
    <x v="26"/>
    <s v="618041909"/>
    <s v="COMPUTERSHARE LTD"/>
    <s v="Equity"/>
    <s v="Listed"/>
    <s v="Australian Domicile"/>
    <s v="Listed"/>
    <n v="1479828"/>
    <x v="12"/>
    <x v="1"/>
    <x v="1"/>
    <b v="1"/>
  </r>
  <r>
    <x v="26"/>
    <s v="618206908"/>
    <s v="SIGMA HEALTHCARE LTD"/>
    <s v="Equity"/>
    <s v="Listed"/>
    <s v="Australian Domicile"/>
    <s v="Listed"/>
    <n v="1128050"/>
    <x v="12"/>
    <x v="1"/>
    <x v="1"/>
    <b v="1"/>
  </r>
  <r>
    <x v="26"/>
    <s v="619857907"/>
    <s v="REA GROUP LTD"/>
    <s v="Equity"/>
    <s v="Listed"/>
    <s v="Australian Domicile"/>
    <s v="Listed"/>
    <n v="955679"/>
    <x v="12"/>
    <x v="1"/>
    <x v="1"/>
    <b v="1"/>
  </r>
  <r>
    <x v="26"/>
    <s v="620088906"/>
    <s v="TRANSURBAN GROUP"/>
    <s v="Equity"/>
    <s v="Listed"/>
    <s v="Australian Domicile"/>
    <s v="Listed"/>
    <n v="1234696"/>
    <x v="12"/>
    <x v="1"/>
    <x v="1"/>
    <b v="1"/>
  </r>
  <r>
    <x v="26"/>
    <s v="621503002"/>
    <s v="COMMONWEALTH BANK OF AUSTRAL"/>
    <s v="Equity"/>
    <s v="Listed"/>
    <s v="Australian Domicile"/>
    <s v="Listed"/>
    <n v="1020644"/>
    <x v="12"/>
    <x v="1"/>
    <x v="1"/>
    <b v="1"/>
  </r>
  <r>
    <x v="26"/>
    <s v="627102908"/>
    <s v="INSURANCE AUSTRALIA GROUP"/>
    <s v="Equity"/>
    <s v="Listed"/>
    <s v="Australian Domicile"/>
    <s v="Listed"/>
    <n v="1198056"/>
    <x v="12"/>
    <x v="1"/>
    <x v="1"/>
    <b v="1"/>
  </r>
  <r>
    <x v="26"/>
    <s v="629278904"/>
    <s v="PRO MEDICUS LTD"/>
    <s v="Equity"/>
    <s v="Listed"/>
    <s v="Australian Domicile"/>
    <s v="Listed"/>
    <n v="1197186"/>
    <x v="12"/>
    <x v="1"/>
    <x v="1"/>
    <b v="1"/>
  </r>
  <r>
    <x v="26"/>
    <s v="629329905"/>
    <s v="REGIS HEALTHCARE LTD"/>
    <s v="Equity"/>
    <s v="Listed"/>
    <s v="Australian Domicile"/>
    <s v="Listed"/>
    <n v="1100055"/>
    <x v="12"/>
    <x v="1"/>
    <x v="1"/>
    <b v="1"/>
  </r>
  <r>
    <x v="26"/>
    <s v="629620907"/>
    <s v="EAGERS AUTOMOTIVE LTD"/>
    <s v="Equity"/>
    <s v="Listed"/>
    <s v="Australian Domicile"/>
    <s v="Listed"/>
    <n v="977960"/>
    <x v="12"/>
    <x v="1"/>
    <x v="1"/>
    <b v="1"/>
  </r>
  <r>
    <x v="26"/>
    <s v="630241909"/>
    <s v="TECHNOLOGY ONE LTD"/>
    <s v="Equity"/>
    <s v="Listed"/>
    <s v="Australian Domicile"/>
    <s v="Listed"/>
    <n v="1147650"/>
    <x v="12"/>
    <x v="1"/>
    <x v="1"/>
    <b v="1"/>
  </r>
  <r>
    <x v="26"/>
    <s v="635214901"/>
    <s v="FLIGHT CENTRE TRAVEL GROUP L"/>
    <s v="Equity"/>
    <s v="Listed"/>
    <s v="Australian Domicile"/>
    <s v="Listed"/>
    <n v="1072836"/>
    <x v="12"/>
    <x v="1"/>
    <x v="1"/>
    <b v="1"/>
  </r>
  <r>
    <x v="26"/>
    <s v="636586000"/>
    <s v="GPT GROUP"/>
    <s v="Equity"/>
    <s v="Listed"/>
    <s v="Australian Domicile"/>
    <s v="Listed"/>
    <n v="1119662"/>
    <x v="12"/>
    <x v="1"/>
    <x v="1"/>
    <b v="1"/>
  </r>
  <r>
    <x v="26"/>
    <s v="641297908"/>
    <s v="JAMES HARDIE INDUSTRIES CDI"/>
    <s v="Equity"/>
    <s v="Listed"/>
    <s v="Australian Domicile"/>
    <s v="Listed"/>
    <n v="1493229"/>
    <x v="12"/>
    <x v="1"/>
    <x v="1"/>
    <b v="1"/>
  </r>
  <r>
    <x v="26"/>
    <s v="656247905"/>
    <s v="WORLEY LTD"/>
    <s v="Equity"/>
    <s v="Listed"/>
    <s v="Australian Domicile"/>
    <s v="Listed"/>
    <n v="1054018"/>
    <x v="12"/>
    <x v="1"/>
    <x v="1"/>
    <b v="1"/>
  </r>
  <r>
    <x v="26"/>
    <s v="658508007"/>
    <s v="SUNCORP GROUP LTD"/>
    <s v="Equity"/>
    <s v="Listed"/>
    <s v="Australian Domicile"/>
    <s v="Listed"/>
    <n v="1251921"/>
    <x v="12"/>
    <x v="1"/>
    <x v="1"/>
    <b v="1"/>
  </r>
  <r>
    <x v="26"/>
    <s v="670262906"/>
    <s v="JB HI FI LTD"/>
    <s v="Equity"/>
    <s v="Listed"/>
    <s v="Australian Domicile"/>
    <s v="Listed"/>
    <n v="1129376"/>
    <x v="12"/>
    <x v="1"/>
    <x v="1"/>
    <b v="1"/>
  </r>
  <r>
    <x v="26"/>
    <s v="671261907"/>
    <s v="CODAN LTD"/>
    <s v="Equity"/>
    <s v="Listed"/>
    <s v="Australian Domicile"/>
    <s v="Listed"/>
    <n v="1297716"/>
    <x v="12"/>
    <x v="1"/>
    <x v="1"/>
    <b v="1"/>
  </r>
  <r>
    <x v="26"/>
    <s v="671560001"/>
    <s v="PLS GROUP LTD"/>
    <s v="Equity"/>
    <s v="Listed"/>
    <s v="Australian Domicile"/>
    <s v="Listed"/>
    <n v="1120037"/>
    <x v="12"/>
    <x v="1"/>
    <x v="1"/>
    <b v="1"/>
  </r>
  <r>
    <x v="26"/>
    <s v="672880002"/>
    <s v="REECE LTD"/>
    <s v="Equity"/>
    <s v="Listed"/>
    <s v="Australian Domicile"/>
    <s v="Listed"/>
    <n v="1287081"/>
    <x v="12"/>
    <x v="1"/>
    <x v="1"/>
    <b v="1"/>
  </r>
  <r>
    <x v="26"/>
    <s v="682112909"/>
    <s v="SONIC HEALTHCARE LTD"/>
    <s v="Equity"/>
    <s v="Listed"/>
    <s v="Australian Domicile"/>
    <s v="Listed"/>
    <n v="1190790"/>
    <x v="12"/>
    <x v="1"/>
    <x v="1"/>
    <b v="1"/>
  </r>
  <r>
    <x v="26"/>
    <s v="685085003"/>
    <s v="STOCKLAND"/>
    <s v="Equity"/>
    <s v="Listed"/>
    <s v="Australian Domicile"/>
    <s v="Listed"/>
    <n v="1003709"/>
    <x v="12"/>
    <x v="1"/>
    <x v="1"/>
    <b v="1"/>
  </r>
  <r>
    <x v="26"/>
    <s v="ACI0BX1F6"/>
    <s v="ARB CORP LTD"/>
    <s v="Equity"/>
    <s v="Listed"/>
    <s v="Australian Domicile"/>
    <s v="Listed"/>
    <n v="889240"/>
    <x v="12"/>
    <x v="1"/>
    <x v="1"/>
    <b v="1"/>
  </r>
  <r>
    <x v="26"/>
    <s v="ACI0KC147"/>
    <s v="CLEANAWAY WASTE MANAGEMENT L"/>
    <s v="Equity"/>
    <s v="Listed"/>
    <s v="Australian Domicile"/>
    <s v="Listed"/>
    <n v="1013680"/>
    <x v="12"/>
    <x v="1"/>
    <x v="1"/>
    <b v="1"/>
  </r>
  <r>
    <x v="26"/>
    <s v="ACI0M9F88"/>
    <s v="RELIANCE WORLDWIDE CORP LTD"/>
    <s v="Equity"/>
    <s v="Listed"/>
    <s v="Australian Domicile"/>
    <s v="Listed"/>
    <n v="1162443"/>
    <x v="12"/>
    <x v="1"/>
    <x v="1"/>
    <b v="1"/>
  </r>
  <r>
    <x v="26"/>
    <s v="ACI1308Z4"/>
    <s v="ATLAS ARTERIA"/>
    <s v="Equity"/>
    <s v="Listed"/>
    <s v="Australian Domicile"/>
    <s v="Listed"/>
    <n v="1268824"/>
    <x v="12"/>
    <x v="1"/>
    <x v="1"/>
    <b v="1"/>
  </r>
  <r>
    <x v="26"/>
    <s v="AUD"/>
    <s v="AUSTRALIAN DOLLAR"/>
    <s v="Equity"/>
    <s v="Listed"/>
    <s v="Australian Domicile"/>
    <s v="Not Applicable"/>
    <n v="7543402"/>
    <x v="0"/>
    <x v="0"/>
    <x v="0"/>
    <b v="0"/>
  </r>
  <r>
    <x v="26"/>
    <s v="B02FBC906"/>
    <s v="PERSEUS MINING LTD"/>
    <s v="Equity"/>
    <s v="Listed"/>
    <s v="Australian Domicile"/>
    <s v="Listed"/>
    <n v="960960"/>
    <x v="12"/>
    <x v="1"/>
    <x v="1"/>
    <b v="1"/>
  </r>
  <r>
    <x v="26"/>
    <s v="B03FYZ909"/>
    <s v="GOODMAN GROUP"/>
    <s v="Equity"/>
    <s v="Listed"/>
    <s v="Australian Domicile"/>
    <s v="Listed"/>
    <n v="1236359"/>
    <x v="12"/>
    <x v="1"/>
    <x v="1"/>
    <b v="1"/>
  </r>
  <r>
    <x v="26"/>
    <s v="B0767Y908"/>
    <s v="SEEK LTD"/>
    <s v="Equity"/>
    <s v="Listed"/>
    <s v="Australian Domicile"/>
    <s v="Listed"/>
    <n v="940424"/>
    <x v="12"/>
    <x v="1"/>
    <x v="1"/>
    <b v="1"/>
  </r>
  <r>
    <x v="26"/>
    <s v="B15F6S902"/>
    <s v="CHARTER HALL GROUP"/>
    <s v="Equity"/>
    <s v="Listed"/>
    <s v="Australian Domicile"/>
    <s v="Listed"/>
    <n v="1193292"/>
    <x v="12"/>
    <x v="1"/>
    <x v="1"/>
    <b v="1"/>
  </r>
  <r>
    <x v="26"/>
    <s v="B1FJ0C904"/>
    <s v="BRAMBLES LTD"/>
    <s v="Equity"/>
    <s v="Listed"/>
    <s v="Australian Domicile"/>
    <s v="Listed"/>
    <n v="956410"/>
    <x v="12"/>
    <x v="1"/>
    <x v="1"/>
    <b v="1"/>
  </r>
  <r>
    <x v="26"/>
    <s v="B1WF97905"/>
    <s v="NANOSONICS LTD"/>
    <s v="Equity"/>
    <s v="Listed"/>
    <s v="Australian Domicile"/>
    <s v="Listed"/>
    <n v="920372"/>
    <x v="12"/>
    <x v="1"/>
    <x v="1"/>
    <b v="1"/>
  </r>
  <r>
    <x v="26"/>
    <s v="B23G0X905"/>
    <s v="GENESIS MINERALS LTD"/>
    <s v="Equity"/>
    <s v="Listed"/>
    <s v="Australian Domicile"/>
    <s v="Listed"/>
    <n v="970623"/>
    <x v="12"/>
    <x v="1"/>
    <x v="1"/>
    <b v="1"/>
  </r>
  <r>
    <x v="26"/>
    <s v="B3R1D5907"/>
    <s v="CORPORATE TRAVEL MANAGEMENT"/>
    <s v="Equity"/>
    <s v="Listed"/>
    <s v="Australian Domicile"/>
    <s v="Listed"/>
    <n v="677053"/>
    <x v="12"/>
    <x v="1"/>
    <x v="1"/>
    <b v="1"/>
  </r>
  <r>
    <x v="26"/>
    <s v="B3YPKQ902"/>
    <s v="DICKER DATA LTD"/>
    <s v="Equity"/>
    <s v="Listed"/>
    <s v="Australian Domicile"/>
    <s v="Listed"/>
    <n v="909534"/>
    <x v="12"/>
    <x v="1"/>
    <x v="1"/>
    <b v="1"/>
  </r>
  <r>
    <x v="26"/>
    <s v="B54F6S904"/>
    <s v="CHORUS LTD"/>
    <s v="Equity"/>
    <s v="Listed"/>
    <s v="Australian Domicile"/>
    <s v="Listed"/>
    <n v="1209984"/>
    <x v="12"/>
    <x v="1"/>
    <x v="1"/>
    <b v="1"/>
  </r>
  <r>
    <x v="26"/>
    <s v="B5LMKP900"/>
    <s v="NEXTDC LTD"/>
    <s v="Equity"/>
    <s v="Listed"/>
    <s v="Australian Domicile"/>
    <s v="Listed"/>
    <n v="1284731"/>
    <x v="12"/>
    <x v="1"/>
    <x v="1"/>
    <b v="1"/>
  </r>
  <r>
    <x v="26"/>
    <s v="B8P4LP909"/>
    <s v="XERO LTD"/>
    <s v="Equity"/>
    <s v="Listed"/>
    <s v="Australian Domicile"/>
    <s v="Listed"/>
    <n v="982120"/>
    <x v="12"/>
    <x v="1"/>
    <x v="1"/>
    <b v="1"/>
  </r>
  <r>
    <x v="26"/>
    <s v="BCT5FD907"/>
    <s v="STEADFAST GROUP LTD"/>
    <s v="Equity"/>
    <s v="Listed"/>
    <s v="Australian Domicile"/>
    <s v="Listed"/>
    <n v="1272170"/>
    <x v="12"/>
    <x v="1"/>
    <x v="1"/>
    <b v="1"/>
  </r>
  <r>
    <x v="26"/>
    <s v="BD4T5X907"/>
    <s v="HUB24 LTD"/>
    <s v="Equity"/>
    <s v="Listed"/>
    <s v="Australian Domicile"/>
    <s v="Listed"/>
    <n v="865368"/>
    <x v="12"/>
    <x v="1"/>
    <x v="1"/>
    <b v="1"/>
  </r>
  <r>
    <x v="26"/>
    <s v="BDD98W900"/>
    <s v="CAPRICORN METALS LTD"/>
    <s v="Equity"/>
    <s v="Listed"/>
    <s v="Australian Domicile"/>
    <s v="Listed"/>
    <n v="888592"/>
    <x v="12"/>
    <x v="1"/>
    <x v="1"/>
    <b v="1"/>
  </r>
  <r>
    <x v="26"/>
    <s v="BJMXQ6901"/>
    <s v="LIFE360 INC CDI"/>
    <s v="Equity"/>
    <s v="Listed"/>
    <s v="Australian Domicile"/>
    <s v="Listed"/>
    <n v="1500540"/>
    <x v="12"/>
    <x v="1"/>
    <x v="1"/>
    <b v="1"/>
  </r>
  <r>
    <x v="26"/>
    <s v="BKVC4C905"/>
    <s v="COBRAM ESTATE OLIVES LTD"/>
    <s v="Equity"/>
    <s v="Listed"/>
    <s v="Australian Domicile"/>
    <s v="Listed"/>
    <n v="1373240"/>
    <x v="12"/>
    <x v="1"/>
    <x v="1"/>
    <b v="1"/>
  </r>
  <r>
    <x v="26"/>
    <s v="BLZH0Z901"/>
    <s v="SCENTRE GROUP"/>
    <s v="Equity"/>
    <s v="Listed"/>
    <s v="Australian Domicile"/>
    <s v="Listed"/>
    <n v="1156421"/>
    <x v="12"/>
    <x v="1"/>
    <x v="1"/>
    <b v="1"/>
  </r>
  <r>
    <x v="26"/>
    <s v="BM8HZC902"/>
    <s v="AUSSIE BROADBAND LTD"/>
    <s v="Equity"/>
    <s v="Listed"/>
    <s v="Australian Domicile"/>
    <s v="Listed"/>
    <n v="886907"/>
    <x v="12"/>
    <x v="1"/>
    <x v="1"/>
    <b v="1"/>
  </r>
  <r>
    <x v="26"/>
    <s v="BMB225902"/>
    <s v="TPG TELECOM LTD"/>
    <s v="Equity"/>
    <s v="Listed"/>
    <s v="Australian Domicile"/>
    <s v="Listed"/>
    <n v="1032098"/>
    <x v="12"/>
    <x v="1"/>
    <x v="1"/>
    <b v="1"/>
  </r>
  <r>
    <x v="26"/>
    <s v="BPBMY6904"/>
    <s v="REGION GROUP"/>
    <s v="Equity"/>
    <s v="Listed"/>
    <s v="Australian Domicile"/>
    <s v="Listed"/>
    <n v="864663"/>
    <x v="12"/>
    <x v="1"/>
    <x v="1"/>
    <b v="1"/>
  </r>
  <r>
    <x v="26"/>
    <s v="BQH8HH902"/>
    <s v="AMOTIV LTD"/>
    <s v="Equity"/>
    <s v="Listed"/>
    <s v="Australian Domicile"/>
    <s v="Listed"/>
    <n v="877590"/>
    <x v="12"/>
    <x v="1"/>
    <x v="1"/>
    <b v="1"/>
  </r>
  <r>
    <x v="26"/>
    <s v="BRTNNQ907"/>
    <s v="MEDIBANK PRIVATE LTD"/>
    <s v="Equity"/>
    <s v="Listed"/>
    <s v="Australian Domicile"/>
    <s v="Listed"/>
    <n v="1278339"/>
    <x v="12"/>
    <x v="1"/>
    <x v="1"/>
    <b v="1"/>
  </r>
  <r>
    <x v="26"/>
    <s v="BT9PVP903"/>
    <s v="LOVISA HOLDINGS LTD"/>
    <s v="Equity"/>
    <s v="Listed"/>
    <s v="Australian Domicile"/>
    <s v="Listed"/>
    <n v="1212219"/>
    <x v="12"/>
    <x v="1"/>
    <x v="1"/>
    <b v="1"/>
  </r>
  <r>
    <x v="26"/>
    <s v="BTXLW4901"/>
    <s v="GREATLAND RESOURCES LTD"/>
    <s v="Equity"/>
    <s v="Listed"/>
    <s v="Australian Domicile"/>
    <s v="Listed"/>
    <n v="841575"/>
    <x v="12"/>
    <x v="1"/>
    <x v="1"/>
    <b v="1"/>
  </r>
  <r>
    <x v="26"/>
    <s v="BW0BGZ901"/>
    <s v="CARSALES.COM LTD"/>
    <s v="Equity"/>
    <s v="Listed"/>
    <s v="Australian Domicile"/>
    <s v="Listed"/>
    <n v="1173007"/>
    <x v="12"/>
    <x v="1"/>
    <x v="1"/>
    <b v="1"/>
  </r>
  <r>
    <x v="26"/>
    <s v="BY7QXS904"/>
    <s v="VICINITY CENTRES"/>
    <s v="Equity"/>
    <s v="Listed"/>
    <s v="Australian Domicile"/>
    <s v="Listed"/>
    <n v="1234530"/>
    <x v="12"/>
    <x v="1"/>
    <x v="1"/>
    <b v="1"/>
  </r>
  <r>
    <x v="26"/>
    <s v="BYPC6V908"/>
    <s v="SUPERLOOP LTD"/>
    <s v="Equity"/>
    <s v="Listed"/>
    <s v="Australian Domicile"/>
    <s v="Listed"/>
    <n v="1062930"/>
    <x v="12"/>
    <x v="1"/>
    <x v="1"/>
    <b v="1"/>
  </r>
  <r>
    <x v="26"/>
    <s v="BYV2ZK905"/>
    <s v="INTEGRAL DIAGNOSTICS LTD"/>
    <s v="Equity"/>
    <s v="Listed"/>
    <s v="Australian Domicile"/>
    <s v="Listed"/>
    <n v="905566"/>
    <x v="12"/>
    <x v="1"/>
    <x v="1"/>
    <b v="1"/>
  </r>
  <r>
    <x v="26"/>
    <s v="BZ5ZWZ908"/>
    <s v="MEGAPORT LTD"/>
    <s v="Equity"/>
    <s v="Listed"/>
    <s v="Australian Domicile"/>
    <s v="Listed"/>
    <n v="1214954"/>
    <x v="12"/>
    <x v="1"/>
    <x v="1"/>
    <b v="1"/>
  </r>
  <r>
    <x v="26"/>
    <s v="BZ8GX8906"/>
    <s v="WISETECH GLOBAL LTD"/>
    <s v="Equity"/>
    <s v="Listed"/>
    <s v="Australian Domicile"/>
    <s v="Listed"/>
    <n v="963600"/>
    <x v="12"/>
    <x v="1"/>
    <x v="1"/>
    <b v="1"/>
  </r>
  <r>
    <x v="18"/>
    <s v="AUD"/>
    <s v="AUSTRALIAN DOLLAR"/>
    <s v="Equity"/>
    <s v="Listed"/>
    <s v="Australian Domicile"/>
    <s v="Not Applicable"/>
    <n v="387058"/>
    <x v="0"/>
    <x v="0"/>
    <x v="0"/>
    <b v="0"/>
  </r>
  <r>
    <x v="18"/>
    <s v="AUD"/>
    <s v="AUSTRALIAN DOLLAR"/>
    <s v="Equity"/>
    <s v="Listed"/>
    <s v="International Domicile"/>
    <s v="Not Applicable"/>
    <n v="254702"/>
    <x v="0"/>
    <x v="0"/>
    <x v="0"/>
    <b v="0"/>
  </r>
  <r>
    <x v="18"/>
    <s v="954GGM907"/>
    <s v="ISHARES HED INT EQT INDEX S"/>
    <s v="Equity"/>
    <s v="Listed"/>
    <s v="International Domicile"/>
    <s v="Listed"/>
    <n v="25969103"/>
    <x v="12"/>
    <x v="1"/>
    <x v="1"/>
    <b v="1"/>
  </r>
  <r>
    <x v="18"/>
    <s v="AUD"/>
    <s v="AUSTRALIAN DOLLAR"/>
    <s v="Equity"/>
    <s v="Listed"/>
    <s v="International Domicile"/>
    <s v="Not Applicable"/>
    <n v="98919"/>
    <x v="0"/>
    <x v="0"/>
    <x v="0"/>
    <b v="0"/>
  </r>
  <r>
    <x v="18"/>
    <s v="ACI00W6O6"/>
    <s v="MACQUARIE TRUE INDEX AUS SHARE"/>
    <s v="Equity"/>
    <s v="Listed"/>
    <s v="Australian Domicile"/>
    <s v="Not Applicable"/>
    <n v="2681999"/>
    <x v="12"/>
    <x v="1"/>
    <x v="1"/>
    <b v="1"/>
  </r>
  <r>
    <x v="18"/>
    <s v="ACI00W6O6"/>
    <s v="MACQUARIE TRUE INDEX AUS SHARE"/>
    <s v="Equity"/>
    <s v="Listed"/>
    <s v="Australian Domicile"/>
    <s v="Listed"/>
    <n v="50892375"/>
    <x v="12"/>
    <x v="1"/>
    <x v="1"/>
    <b v="1"/>
  </r>
  <r>
    <x v="18"/>
    <s v="ACI00W6O6"/>
    <s v="MACQUARIE TRUE INDEX AUS SHARE"/>
    <s v="Equity"/>
    <s v="Listed"/>
    <s v="Australian Domicile"/>
    <s v="Listed"/>
    <n v="5261"/>
    <x v="12"/>
    <x v="1"/>
    <x v="1"/>
    <b v="1"/>
  </r>
  <r>
    <x v="18"/>
    <s v="ACI00W6O6"/>
    <s v="MACQUARIE TRUE INDEX AUS SHARE"/>
    <s v="Equity"/>
    <s v="Listed"/>
    <s v="Australian Domicile"/>
    <s v="Listed"/>
    <n v="10312070"/>
    <x v="12"/>
    <x v="1"/>
    <x v="1"/>
    <b v="1"/>
  </r>
  <r>
    <x v="18"/>
    <s v="ACI00W6O6"/>
    <s v="MACQUARIE TRUE INDEX AUS SHARE"/>
    <s v="Equity"/>
    <s v="Listed"/>
    <s v="Australian Domicile"/>
    <s v="Listed"/>
    <n v="15273"/>
    <x v="12"/>
    <x v="1"/>
    <x v="1"/>
    <b v="1"/>
  </r>
  <r>
    <x v="18"/>
    <s v="ACI00W6O6"/>
    <s v="MACQUARIE TRUE INDEX AUS SHARE"/>
    <s v="Equity"/>
    <s v="Listed"/>
    <s v="Australian Domicile"/>
    <s v="Unlisted"/>
    <n v="213"/>
    <x v="12"/>
    <x v="1"/>
    <x v="1"/>
    <b v="1"/>
  </r>
  <r>
    <x v="18"/>
    <s v="ACI00W6O6"/>
    <s v="MACQUARIE TRUE INDEX AUS SHARE"/>
    <s v="Equity"/>
    <s v="Listed"/>
    <s v="Australian Domicile"/>
    <s v="Listed"/>
    <n v="176"/>
    <x v="12"/>
    <x v="1"/>
    <x v="1"/>
    <b v="1"/>
  </r>
  <r>
    <x v="18"/>
    <s v="ACI00W6O6"/>
    <s v="MACQUARIE TRUE INDEX AUS SHARE"/>
    <s v="Equity"/>
    <s v="Listed"/>
    <s v="Australian Domicile"/>
    <s v="Listed"/>
    <n v="2474"/>
    <x v="12"/>
    <x v="1"/>
    <x v="1"/>
    <b v="1"/>
  </r>
  <r>
    <x v="18"/>
    <s v="ACI00W6O6"/>
    <s v="MACQUARIE TRUE INDEX AUS SHARE"/>
    <s v="Equity"/>
    <s v="Listed"/>
    <s v="Australian Domicile"/>
    <s v="Listed"/>
    <n v="3030252"/>
    <x v="12"/>
    <x v="1"/>
    <x v="1"/>
    <b v="1"/>
  </r>
  <r>
    <x v="18"/>
    <s v="ACI00W6O6"/>
    <s v="MACQUARIE TRUE INDEX AUS SHARE"/>
    <s v="Equity"/>
    <s v="Listed"/>
    <s v="Australian Domicile"/>
    <s v="Listed"/>
    <n v="36408"/>
    <x v="12"/>
    <x v="1"/>
    <x v="1"/>
    <b v="1"/>
  </r>
  <r>
    <x v="18"/>
    <s v="ACI00W6O6"/>
    <s v="MACQUARIE TRUE INDEX AUS SHARE"/>
    <s v="Equity"/>
    <s v="Listed"/>
    <s v="Australian Domicile"/>
    <s v="Listed"/>
    <n v="38699"/>
    <x v="12"/>
    <x v="1"/>
    <x v="1"/>
    <b v="1"/>
  </r>
  <r>
    <x v="18"/>
    <s v="ACI00W6O6"/>
    <s v="MACQUARIE TRUE INDEX AUS SHARE"/>
    <s v="Equity"/>
    <s v="Listed"/>
    <s v="Australian Domicile"/>
    <s v="Listed"/>
    <n v="44120"/>
    <x v="12"/>
    <x v="1"/>
    <x v="1"/>
    <b v="1"/>
  </r>
  <r>
    <x v="18"/>
    <s v="ACI00W6P3"/>
    <s v="MACQ TRUE INDEX INTL EQUITIES."/>
    <s v="Equity"/>
    <s v="Listed"/>
    <s v="International Domicile"/>
    <s v="Not Applicable"/>
    <n v="12452"/>
    <x v="12"/>
    <x v="1"/>
    <x v="1"/>
    <b v="1"/>
  </r>
  <r>
    <x v="27"/>
    <s v="AUD"/>
    <s v="AUSTRALIAN DOLLAR"/>
    <s v="Equity"/>
    <s v="Listed"/>
    <s v="Australian Domicile"/>
    <s v="Not Applicable"/>
    <n v="175781"/>
    <x v="0"/>
    <x v="0"/>
    <x v="0"/>
    <b v="0"/>
  </r>
  <r>
    <x v="27"/>
    <s v="AUD"/>
    <s v="AUSTRALIAN DOLLAR"/>
    <s v="Equity"/>
    <s v="Listed"/>
    <s v="International Domicile"/>
    <s v="Not Applicable"/>
    <n v="108735"/>
    <x v="0"/>
    <x v="0"/>
    <x v="0"/>
    <b v="0"/>
  </r>
  <r>
    <x v="27"/>
    <s v="954GGM907"/>
    <s v="ISHARES HED INT EQT INDEX S"/>
    <s v="Equity"/>
    <s v="Listed"/>
    <s v="International Domicile"/>
    <s v="Listed"/>
    <n v="12512486"/>
    <x v="12"/>
    <x v="1"/>
    <x v="1"/>
    <b v="1"/>
  </r>
  <r>
    <x v="27"/>
    <s v="AUD"/>
    <s v="AUSTRALIAN DOLLAR"/>
    <s v="Equity"/>
    <s v="Listed"/>
    <s v="International Domicile"/>
    <s v="Not Applicable"/>
    <n v="47662"/>
    <x v="0"/>
    <x v="0"/>
    <x v="0"/>
    <b v="0"/>
  </r>
  <r>
    <x v="27"/>
    <s v="ACI00W6O6"/>
    <s v="MACQUARIE TRUE INDEX AUS SHARE"/>
    <s v="Equity"/>
    <s v="Listed"/>
    <s v="Australian Domicile"/>
    <s v="Not Applicable"/>
    <n v="1218020"/>
    <x v="12"/>
    <x v="1"/>
    <x v="1"/>
    <b v="1"/>
  </r>
  <r>
    <x v="27"/>
    <s v="ACI00W6O6"/>
    <s v="MACQUARIE TRUE INDEX AUS SHARE"/>
    <s v="Equity"/>
    <s v="Listed"/>
    <s v="Australian Domicile"/>
    <s v="Listed"/>
    <n v="23112577"/>
    <x v="12"/>
    <x v="1"/>
    <x v="1"/>
    <b v="1"/>
  </r>
  <r>
    <x v="27"/>
    <s v="ACI00W6O6"/>
    <s v="MACQUARIE TRUE INDEX AUS SHARE"/>
    <s v="Equity"/>
    <s v="Listed"/>
    <s v="Australian Domicile"/>
    <s v="Listed"/>
    <n v="2389"/>
    <x v="12"/>
    <x v="1"/>
    <x v="1"/>
    <b v="1"/>
  </r>
  <r>
    <x v="27"/>
    <s v="ACI00W6O6"/>
    <s v="MACQUARIE TRUE INDEX AUS SHARE"/>
    <s v="Equity"/>
    <s v="Listed"/>
    <s v="Australian Domicile"/>
    <s v="Listed"/>
    <n v="4683187"/>
    <x v="12"/>
    <x v="1"/>
    <x v="1"/>
    <b v="1"/>
  </r>
  <r>
    <x v="27"/>
    <s v="ACI00W6O6"/>
    <s v="MACQUARIE TRUE INDEX AUS SHARE"/>
    <s v="Equity"/>
    <s v="Listed"/>
    <s v="Australian Domicile"/>
    <s v="Listed"/>
    <n v="6936"/>
    <x v="12"/>
    <x v="1"/>
    <x v="1"/>
    <b v="1"/>
  </r>
  <r>
    <x v="27"/>
    <s v="ACI00W6O6"/>
    <s v="MACQUARIE TRUE INDEX AUS SHARE"/>
    <s v="Equity"/>
    <s v="Listed"/>
    <s v="Australian Domicile"/>
    <s v="Unlisted"/>
    <n v="97"/>
    <x v="12"/>
    <x v="1"/>
    <x v="1"/>
    <b v="1"/>
  </r>
  <r>
    <x v="27"/>
    <s v="ACI00W6O6"/>
    <s v="MACQUARIE TRUE INDEX AUS SHARE"/>
    <s v="Equity"/>
    <s v="Listed"/>
    <s v="Australian Domicile"/>
    <s v="Listed"/>
    <n v="80"/>
    <x v="12"/>
    <x v="1"/>
    <x v="1"/>
    <b v="1"/>
  </r>
  <r>
    <x v="27"/>
    <s v="ACI00W6O6"/>
    <s v="MACQUARIE TRUE INDEX AUS SHARE"/>
    <s v="Equity"/>
    <s v="Listed"/>
    <s v="Australian Domicile"/>
    <s v="Listed"/>
    <n v="1123"/>
    <x v="12"/>
    <x v="1"/>
    <x v="1"/>
    <b v="1"/>
  </r>
  <r>
    <x v="27"/>
    <s v="ACI00W6O6"/>
    <s v="MACQUARIE TRUE INDEX AUS SHARE"/>
    <s v="Equity"/>
    <s v="Listed"/>
    <s v="Australian Domicile"/>
    <s v="Listed"/>
    <n v="1376177"/>
    <x v="12"/>
    <x v="1"/>
    <x v="1"/>
    <b v="1"/>
  </r>
  <r>
    <x v="27"/>
    <s v="ACI00W6O6"/>
    <s v="MACQUARIE TRUE INDEX AUS SHARE"/>
    <s v="Equity"/>
    <s v="Listed"/>
    <s v="Australian Domicile"/>
    <s v="Listed"/>
    <n v="16535"/>
    <x v="12"/>
    <x v="1"/>
    <x v="1"/>
    <b v="1"/>
  </r>
  <r>
    <x v="27"/>
    <s v="ACI00W6O6"/>
    <s v="MACQUARIE TRUE INDEX AUS SHARE"/>
    <s v="Equity"/>
    <s v="Listed"/>
    <s v="Australian Domicile"/>
    <s v="Listed"/>
    <n v="17575"/>
    <x v="12"/>
    <x v="1"/>
    <x v="1"/>
    <b v="1"/>
  </r>
  <r>
    <x v="27"/>
    <s v="ACI00W6O6"/>
    <s v="MACQUARIE TRUE INDEX AUS SHARE"/>
    <s v="Equity"/>
    <s v="Listed"/>
    <s v="Australian Domicile"/>
    <s v="Listed"/>
    <n v="20037"/>
    <x v="12"/>
    <x v="1"/>
    <x v="1"/>
    <b v="1"/>
  </r>
  <r>
    <x v="27"/>
    <s v="ACI00W6P3"/>
    <s v="MACQ TRUE INDEX INTL EQUITIES."/>
    <s v="Equity"/>
    <s v="Listed"/>
    <s v="International Domicile"/>
    <s v="Not Applicable"/>
    <n v="5316"/>
    <x v="12"/>
    <x v="1"/>
    <x v="1"/>
    <b v="1"/>
  </r>
  <r>
    <x v="19"/>
    <s v="AUD"/>
    <s v="AUSTRALIAN DOLLAR"/>
    <s v="Equity"/>
    <s v="Listed"/>
    <s v="Australian Domicile"/>
    <s v="Not Applicable"/>
    <n v="434986"/>
    <x v="0"/>
    <x v="0"/>
    <x v="0"/>
    <b v="0"/>
  </r>
  <r>
    <x v="19"/>
    <s v="AUD"/>
    <s v="AUSTRALIAN DOLLAR"/>
    <s v="Equity"/>
    <s v="Listed"/>
    <s v="International Domicile"/>
    <s v="Not Applicable"/>
    <n v="279293"/>
    <x v="0"/>
    <x v="0"/>
    <x v="0"/>
    <b v="0"/>
  </r>
  <r>
    <x v="19"/>
    <s v="954GGM907"/>
    <s v="ISHARES HED INT EQT INDEX S"/>
    <s v="Equity"/>
    <s v="Listed"/>
    <s v="International Domicile"/>
    <s v="Listed"/>
    <n v="25689819"/>
    <x v="12"/>
    <x v="1"/>
    <x v="1"/>
    <b v="1"/>
  </r>
  <r>
    <x v="19"/>
    <s v="AUD"/>
    <s v="AUSTRALIAN DOLLAR"/>
    <s v="Equity"/>
    <s v="Listed"/>
    <s v="International Domicile"/>
    <s v="Not Applicable"/>
    <n v="97856"/>
    <x v="0"/>
    <x v="0"/>
    <x v="0"/>
    <b v="0"/>
  </r>
  <r>
    <x v="19"/>
    <s v="ACI00W6O6"/>
    <s v="MACQUARIE TRUE INDEX AUS SHARE"/>
    <s v="Equity"/>
    <s v="Listed"/>
    <s v="Australian Domicile"/>
    <s v="Not Applicable"/>
    <n v="3014096"/>
    <x v="12"/>
    <x v="1"/>
    <x v="1"/>
    <b v="1"/>
  </r>
  <r>
    <x v="19"/>
    <s v="ACI00W6O6"/>
    <s v="MACQUARIE TRUE INDEX AUS SHARE"/>
    <s v="Equity"/>
    <s v="Listed"/>
    <s v="Australian Domicile"/>
    <s v="Listed"/>
    <n v="57194093"/>
    <x v="12"/>
    <x v="1"/>
    <x v="1"/>
    <b v="1"/>
  </r>
  <r>
    <x v="19"/>
    <s v="ACI00W6O6"/>
    <s v="MACQUARIE TRUE INDEX AUS SHARE"/>
    <s v="Equity"/>
    <s v="Listed"/>
    <s v="Australian Domicile"/>
    <s v="Listed"/>
    <n v="5913"/>
    <x v="12"/>
    <x v="1"/>
    <x v="1"/>
    <b v="1"/>
  </r>
  <r>
    <x v="19"/>
    <s v="ACI00W6O6"/>
    <s v="MACQUARIE TRUE INDEX AUS SHARE"/>
    <s v="Equity"/>
    <s v="Listed"/>
    <s v="Australian Domicile"/>
    <s v="Listed"/>
    <n v="11588956"/>
    <x v="12"/>
    <x v="1"/>
    <x v="1"/>
    <b v="1"/>
  </r>
  <r>
    <x v="19"/>
    <s v="ACI00W6O6"/>
    <s v="MACQUARIE TRUE INDEX AUS SHARE"/>
    <s v="Equity"/>
    <s v="Listed"/>
    <s v="Australian Domicile"/>
    <s v="Listed"/>
    <n v="17165"/>
    <x v="12"/>
    <x v="1"/>
    <x v="1"/>
    <b v="1"/>
  </r>
  <r>
    <x v="19"/>
    <s v="ACI00W6O6"/>
    <s v="MACQUARIE TRUE INDEX AUS SHARE"/>
    <s v="Equity"/>
    <s v="Listed"/>
    <s v="Australian Domicile"/>
    <s v="Unlisted"/>
    <n v="239"/>
    <x v="12"/>
    <x v="1"/>
    <x v="1"/>
    <b v="1"/>
  </r>
  <r>
    <x v="19"/>
    <s v="ACI00W6O6"/>
    <s v="MACQUARIE TRUE INDEX AUS SHARE"/>
    <s v="Equity"/>
    <s v="Listed"/>
    <s v="Australian Domicile"/>
    <s v="Listed"/>
    <n v="198"/>
    <x v="12"/>
    <x v="1"/>
    <x v="1"/>
    <b v="1"/>
  </r>
  <r>
    <x v="19"/>
    <s v="ACI00W6O6"/>
    <s v="MACQUARIE TRUE INDEX AUS SHARE"/>
    <s v="Equity"/>
    <s v="Listed"/>
    <s v="Australian Domicile"/>
    <s v="Listed"/>
    <n v="2780"/>
    <x v="12"/>
    <x v="1"/>
    <x v="1"/>
    <b v="1"/>
  </r>
  <r>
    <x v="19"/>
    <s v="ACI00W6O6"/>
    <s v="MACQUARIE TRUE INDEX AUS SHARE"/>
    <s v="Equity"/>
    <s v="Listed"/>
    <s v="Australian Domicile"/>
    <s v="Listed"/>
    <n v="3405471"/>
    <x v="12"/>
    <x v="1"/>
    <x v="1"/>
    <b v="1"/>
  </r>
  <r>
    <x v="19"/>
    <s v="ACI00W6O6"/>
    <s v="MACQUARIE TRUE INDEX AUS SHARE"/>
    <s v="Equity"/>
    <s v="Listed"/>
    <s v="Australian Domicile"/>
    <s v="Listed"/>
    <n v="40916"/>
    <x v="12"/>
    <x v="1"/>
    <x v="1"/>
    <b v="1"/>
  </r>
  <r>
    <x v="19"/>
    <s v="ACI00W6O6"/>
    <s v="MACQUARIE TRUE INDEX AUS SHARE"/>
    <s v="Equity"/>
    <s v="Listed"/>
    <s v="Australian Domicile"/>
    <s v="Listed"/>
    <n v="43491"/>
    <x v="12"/>
    <x v="1"/>
    <x v="1"/>
    <b v="1"/>
  </r>
  <r>
    <x v="19"/>
    <s v="ACI00W6O6"/>
    <s v="MACQUARIE TRUE INDEX AUS SHARE"/>
    <s v="Equity"/>
    <s v="Listed"/>
    <s v="Australian Domicile"/>
    <s v="Listed"/>
    <n v="49584"/>
    <x v="12"/>
    <x v="1"/>
    <x v="1"/>
    <b v="1"/>
  </r>
  <r>
    <x v="19"/>
    <s v="ACI00W6P3"/>
    <s v="MACQ TRUE INDEX INTL EQUITIES."/>
    <s v="Equity"/>
    <s v="Listed"/>
    <s v="International Domicile"/>
    <s v="Not Applicable"/>
    <n v="13655"/>
    <x v="12"/>
    <x v="1"/>
    <x v="1"/>
    <b v="1"/>
  </r>
  <r>
    <x v="20"/>
    <s v="AUD"/>
    <s v="AUSTRALIAN DOLLAR"/>
    <s v="Equity"/>
    <s v="Listed"/>
    <s v="International Domicile"/>
    <s v="Not Applicable"/>
    <n v="1368"/>
    <x v="0"/>
    <x v="0"/>
    <x v="0"/>
    <b v="0"/>
  </r>
  <r>
    <x v="20"/>
    <s v="AUD"/>
    <s v="AUSTRALIAN DOLLAR"/>
    <s v="Equity"/>
    <s v="Listed"/>
    <s v="Australian Domicile"/>
    <s v="Not Applicable"/>
    <n v="3598"/>
    <x v="0"/>
    <x v="0"/>
    <x v="0"/>
    <b v="0"/>
  </r>
  <r>
    <x v="20"/>
    <s v="AUD"/>
    <s v="AUSTRALIAN DOLLAR"/>
    <s v="Equity"/>
    <s v="Listed"/>
    <s v="International Domicile"/>
    <s v="Not Applicable"/>
    <n v="2336"/>
    <x v="0"/>
    <x v="0"/>
    <x v="0"/>
    <b v="0"/>
  </r>
  <r>
    <x v="20"/>
    <s v="AUD"/>
    <s v="AUSTRALIAN DOLLAR"/>
    <s v="Equity"/>
    <s v="Listed"/>
    <s v="Australian Domicile"/>
    <s v="Not Applicable"/>
    <n v="4260"/>
    <x v="0"/>
    <x v="0"/>
    <x v="0"/>
    <b v="0"/>
  </r>
  <r>
    <x v="20"/>
    <s v="932DND903"/>
    <s v="MERCER EMER MARKETS SHARES FUN"/>
    <s v="Equity"/>
    <s v="Listed"/>
    <s v="International Domicile"/>
    <s v="Not Applicable"/>
    <n v="-2620"/>
    <x v="13"/>
    <x v="1"/>
    <x v="1"/>
    <b v="1"/>
  </r>
  <r>
    <x v="20"/>
    <s v="956XJV004"/>
    <s v="MERCER PASSIVE GLOBAL TS FUND"/>
    <s v="Equity"/>
    <s v="Listed"/>
    <s v="Australian Domicile"/>
    <s v="Not Applicable"/>
    <n v="6393"/>
    <x v="14"/>
    <x v="1"/>
    <x v="1"/>
    <b v="1"/>
  </r>
  <r>
    <x v="20"/>
    <s v="956XJV004"/>
    <s v="MERCER PASSIVE GLOBAL TS FUND"/>
    <s v="Equity"/>
    <s v="Listed"/>
    <s v="Australian Domicile"/>
    <s v="Listed"/>
    <n v="1365"/>
    <x v="14"/>
    <x v="1"/>
    <x v="1"/>
    <b v="1"/>
  </r>
  <r>
    <x v="20"/>
    <s v="ACI00W6O6"/>
    <s v="MACQUARIE TRUE INDEX AUS SHARE"/>
    <s v="Equity"/>
    <s v="Listed"/>
    <s v="Australian Domicile"/>
    <s v="Not Applicable"/>
    <n v="31320"/>
    <x v="12"/>
    <x v="1"/>
    <x v="1"/>
    <b v="1"/>
  </r>
  <r>
    <x v="20"/>
    <s v="ACI00W6O6"/>
    <s v="MACQUARIE TRUE INDEX AUS SHARE"/>
    <s v="Equity"/>
    <s v="Listed"/>
    <s v="Australian Domicile"/>
    <s v="Listed"/>
    <n v="594323"/>
    <x v="12"/>
    <x v="1"/>
    <x v="1"/>
    <b v="1"/>
  </r>
  <r>
    <x v="20"/>
    <s v="ACI00W6O6"/>
    <s v="MACQUARIE TRUE INDEX AUS SHARE"/>
    <s v="Equity"/>
    <s v="Listed"/>
    <s v="Australian Domicile"/>
    <s v="Listed"/>
    <n v="61"/>
    <x v="12"/>
    <x v="1"/>
    <x v="1"/>
    <b v="1"/>
  </r>
  <r>
    <x v="20"/>
    <s v="ACI00W6O6"/>
    <s v="MACQUARIE TRUE INDEX AUS SHARE"/>
    <s v="Equity"/>
    <s v="Listed"/>
    <s v="Australian Domicile"/>
    <s v="Listed"/>
    <n v="120425"/>
    <x v="12"/>
    <x v="1"/>
    <x v="1"/>
    <b v="1"/>
  </r>
  <r>
    <x v="20"/>
    <s v="ACI00W6O6"/>
    <s v="MACQUARIE TRUE INDEX AUS SHARE"/>
    <s v="Equity"/>
    <s v="Listed"/>
    <s v="Australian Domicile"/>
    <s v="Listed"/>
    <n v="178"/>
    <x v="12"/>
    <x v="1"/>
    <x v="1"/>
    <b v="1"/>
  </r>
  <r>
    <x v="20"/>
    <s v="ACI00W6O6"/>
    <s v="MACQUARIE TRUE INDEX AUS SHARE"/>
    <s v="Equity"/>
    <s v="Listed"/>
    <s v="Australian Domicile"/>
    <s v="Unlisted"/>
    <n v="2"/>
    <x v="12"/>
    <x v="1"/>
    <x v="1"/>
    <b v="1"/>
  </r>
  <r>
    <x v="20"/>
    <s v="ACI00W6O6"/>
    <s v="MACQUARIE TRUE INDEX AUS SHARE"/>
    <s v="Equity"/>
    <s v="Listed"/>
    <s v="Australian Domicile"/>
    <s v="Listed"/>
    <n v="2"/>
    <x v="12"/>
    <x v="1"/>
    <x v="1"/>
    <b v="1"/>
  </r>
  <r>
    <x v="20"/>
    <s v="ACI00W6O6"/>
    <s v="MACQUARIE TRUE INDEX AUS SHARE"/>
    <s v="Equity"/>
    <s v="Listed"/>
    <s v="Australian Domicile"/>
    <s v="Listed"/>
    <n v="29"/>
    <x v="12"/>
    <x v="1"/>
    <x v="1"/>
    <b v="1"/>
  </r>
  <r>
    <x v="20"/>
    <s v="ACI00W6O6"/>
    <s v="MACQUARIE TRUE INDEX AUS SHARE"/>
    <s v="Equity"/>
    <s v="Listed"/>
    <s v="Australian Domicile"/>
    <s v="Listed"/>
    <n v="35387"/>
    <x v="12"/>
    <x v="1"/>
    <x v="1"/>
    <b v="1"/>
  </r>
  <r>
    <x v="20"/>
    <s v="ACI00W6O6"/>
    <s v="MACQUARIE TRUE INDEX AUS SHARE"/>
    <s v="Equity"/>
    <s v="Listed"/>
    <s v="Australian Domicile"/>
    <s v="Listed"/>
    <n v="425"/>
    <x v="12"/>
    <x v="1"/>
    <x v="1"/>
    <b v="1"/>
  </r>
  <r>
    <x v="20"/>
    <s v="ACI00W6O6"/>
    <s v="MACQUARIE TRUE INDEX AUS SHARE"/>
    <s v="Equity"/>
    <s v="Listed"/>
    <s v="Australian Domicile"/>
    <s v="Listed"/>
    <n v="452"/>
    <x v="12"/>
    <x v="1"/>
    <x v="1"/>
    <b v="1"/>
  </r>
  <r>
    <x v="20"/>
    <s v="ACI00W6O6"/>
    <s v="MACQUARIE TRUE INDEX AUS SHARE"/>
    <s v="Equity"/>
    <s v="Listed"/>
    <s v="Australian Domicile"/>
    <s v="Listed"/>
    <n v="515"/>
    <x v="12"/>
    <x v="1"/>
    <x v="1"/>
    <b v="1"/>
  </r>
  <r>
    <x v="20"/>
    <s v="ACI00W6P3"/>
    <s v="MACQ TRUE INDEX INTL EQUITIES."/>
    <s v="Equity"/>
    <s v="Listed"/>
    <s v="International Domicile"/>
    <s v="Not Applicable"/>
    <n v="93"/>
    <x v="12"/>
    <x v="1"/>
    <x v="1"/>
    <b v="1"/>
  </r>
  <r>
    <x v="21"/>
    <s v="AUD"/>
    <s v="AUSTRALIAN DOLLAR"/>
    <s v="Equity"/>
    <s v="Listed"/>
    <s v="International Domicile"/>
    <s v="Not Applicable"/>
    <n v="1144"/>
    <x v="0"/>
    <x v="0"/>
    <x v="0"/>
    <b v="0"/>
  </r>
  <r>
    <x v="21"/>
    <s v="AUD"/>
    <s v="AUSTRALIAN DOLLAR"/>
    <s v="Equity"/>
    <s v="Listed"/>
    <s v="Australian Domicile"/>
    <s v="Not Applicable"/>
    <n v="5679"/>
    <x v="0"/>
    <x v="0"/>
    <x v="0"/>
    <b v="0"/>
  </r>
  <r>
    <x v="21"/>
    <s v="AUD"/>
    <s v="AUSTRALIAN DOLLAR"/>
    <s v="Equity"/>
    <s v="Listed"/>
    <s v="International Domicile"/>
    <s v="Not Applicable"/>
    <n v="3761"/>
    <x v="0"/>
    <x v="0"/>
    <x v="0"/>
    <b v="0"/>
  </r>
  <r>
    <x v="21"/>
    <s v="AUD"/>
    <s v="AUSTRALIAN DOLLAR"/>
    <s v="Equity"/>
    <s v="Listed"/>
    <s v="Australian Domicile"/>
    <s v="Not Applicable"/>
    <n v="2852"/>
    <x v="0"/>
    <x v="0"/>
    <x v="0"/>
    <b v="0"/>
  </r>
  <r>
    <x v="21"/>
    <s v="932DND903"/>
    <s v="MERCER EMER MARKETS SHARES FUN"/>
    <s v="Equity"/>
    <s v="Listed"/>
    <s v="International Domicile"/>
    <s v="Not Applicable"/>
    <n v="-2191"/>
    <x v="13"/>
    <x v="1"/>
    <x v="1"/>
    <b v="1"/>
  </r>
  <r>
    <x v="21"/>
    <s v="956XJV004"/>
    <s v="MERCER PASSIVE GLOBAL TS FUND"/>
    <s v="Equity"/>
    <s v="Listed"/>
    <s v="Australian Domicile"/>
    <s v="Not Applicable"/>
    <n v="4281"/>
    <x v="14"/>
    <x v="1"/>
    <x v="1"/>
    <b v="1"/>
  </r>
  <r>
    <x v="21"/>
    <s v="956XJV004"/>
    <s v="MERCER PASSIVE GLOBAL TS FUND"/>
    <s v="Equity"/>
    <s v="Listed"/>
    <s v="Australian Domicile"/>
    <s v="Listed"/>
    <n v="914"/>
    <x v="14"/>
    <x v="1"/>
    <x v="1"/>
    <b v="1"/>
  </r>
  <r>
    <x v="21"/>
    <s v="ACI00W6O6"/>
    <s v="MACQUARIE TRUE INDEX AUS SHARE"/>
    <s v="Equity"/>
    <s v="Listed"/>
    <s v="Australian Domicile"/>
    <s v="Not Applicable"/>
    <n v="49437"/>
    <x v="12"/>
    <x v="1"/>
    <x v="1"/>
    <b v="1"/>
  </r>
  <r>
    <x v="21"/>
    <s v="ACI00W6O6"/>
    <s v="MACQUARIE TRUE INDEX AUS SHARE"/>
    <s v="Equity"/>
    <s v="Listed"/>
    <s v="Australian Domicile"/>
    <s v="Listed"/>
    <n v="938088"/>
    <x v="12"/>
    <x v="1"/>
    <x v="1"/>
    <b v="1"/>
  </r>
  <r>
    <x v="21"/>
    <s v="ACI00W6O6"/>
    <s v="MACQUARIE TRUE INDEX AUS SHARE"/>
    <s v="Equity"/>
    <s v="Listed"/>
    <s v="Australian Domicile"/>
    <s v="Listed"/>
    <n v="97"/>
    <x v="12"/>
    <x v="1"/>
    <x v="1"/>
    <b v="1"/>
  </r>
  <r>
    <x v="21"/>
    <s v="ACI00W6O6"/>
    <s v="MACQUARIE TRUE INDEX AUS SHARE"/>
    <s v="Equity"/>
    <s v="Listed"/>
    <s v="Australian Domicile"/>
    <s v="Listed"/>
    <n v="190080"/>
    <x v="12"/>
    <x v="1"/>
    <x v="1"/>
    <b v="1"/>
  </r>
  <r>
    <x v="21"/>
    <s v="ACI00W6O6"/>
    <s v="MACQUARIE TRUE INDEX AUS SHARE"/>
    <s v="Equity"/>
    <s v="Listed"/>
    <s v="Australian Domicile"/>
    <s v="Listed"/>
    <n v="282"/>
    <x v="12"/>
    <x v="1"/>
    <x v="1"/>
    <b v="1"/>
  </r>
  <r>
    <x v="21"/>
    <s v="ACI00W6O6"/>
    <s v="MACQUARIE TRUE INDEX AUS SHARE"/>
    <s v="Equity"/>
    <s v="Listed"/>
    <s v="Australian Domicile"/>
    <s v="Unlisted"/>
    <n v="4"/>
    <x v="12"/>
    <x v="1"/>
    <x v="1"/>
    <b v="1"/>
  </r>
  <r>
    <x v="21"/>
    <s v="ACI00W6O6"/>
    <s v="MACQUARIE TRUE INDEX AUS SHARE"/>
    <s v="Equity"/>
    <s v="Listed"/>
    <s v="Australian Domicile"/>
    <s v="Listed"/>
    <n v="3"/>
    <x v="12"/>
    <x v="1"/>
    <x v="1"/>
    <b v="1"/>
  </r>
  <r>
    <x v="21"/>
    <s v="ACI00W6O6"/>
    <s v="MACQUARIE TRUE INDEX AUS SHARE"/>
    <s v="Equity"/>
    <s v="Listed"/>
    <s v="Australian Domicile"/>
    <s v="Listed"/>
    <n v="46"/>
    <x v="12"/>
    <x v="1"/>
    <x v="1"/>
    <b v="1"/>
  </r>
  <r>
    <x v="21"/>
    <s v="ACI00W6O6"/>
    <s v="MACQUARIE TRUE INDEX AUS SHARE"/>
    <s v="Equity"/>
    <s v="Listed"/>
    <s v="Australian Domicile"/>
    <s v="Listed"/>
    <n v="55856"/>
    <x v="12"/>
    <x v="1"/>
    <x v="1"/>
    <b v="1"/>
  </r>
  <r>
    <x v="21"/>
    <s v="ACI00W6O6"/>
    <s v="MACQUARIE TRUE INDEX AUS SHARE"/>
    <s v="Equity"/>
    <s v="Listed"/>
    <s v="Australian Domicile"/>
    <s v="Listed"/>
    <n v="671"/>
    <x v="12"/>
    <x v="1"/>
    <x v="1"/>
    <b v="1"/>
  </r>
  <r>
    <x v="21"/>
    <s v="ACI00W6O6"/>
    <s v="MACQUARIE TRUE INDEX AUS SHARE"/>
    <s v="Equity"/>
    <s v="Listed"/>
    <s v="Australian Domicile"/>
    <s v="Listed"/>
    <n v="713"/>
    <x v="12"/>
    <x v="1"/>
    <x v="1"/>
    <b v="1"/>
  </r>
  <r>
    <x v="21"/>
    <s v="ACI00W6O6"/>
    <s v="MACQUARIE TRUE INDEX AUS SHARE"/>
    <s v="Equity"/>
    <s v="Listed"/>
    <s v="Australian Domicile"/>
    <s v="Listed"/>
    <n v="813"/>
    <x v="12"/>
    <x v="1"/>
    <x v="1"/>
    <b v="1"/>
  </r>
  <r>
    <x v="21"/>
    <s v="ACI00W6P3"/>
    <s v="MACQ TRUE INDEX INTL EQUITIES."/>
    <s v="Equity"/>
    <s v="Listed"/>
    <s v="International Domicile"/>
    <s v="Not Applicable"/>
    <n v="150"/>
    <x v="12"/>
    <x v="1"/>
    <x v="1"/>
    <b v="1"/>
  </r>
  <r>
    <x v="28"/>
    <s v="AUD"/>
    <s v="AUSTRALIAN DOLLAR"/>
    <s v="Equity"/>
    <s v="Listed"/>
    <s v="International Domicile"/>
    <s v="Not Applicable"/>
    <n v="429837"/>
    <x v="0"/>
    <x v="0"/>
    <x v="0"/>
    <b v="0"/>
  </r>
  <r>
    <x v="28"/>
    <s v="AUD"/>
    <s v="AUSTRALIAN DOLLAR"/>
    <s v="Equity"/>
    <s v="Listed"/>
    <s v="Australian Domicile"/>
    <s v="Not Applicable"/>
    <n v="1024658"/>
    <x v="0"/>
    <x v="0"/>
    <x v="0"/>
    <b v="0"/>
  </r>
  <r>
    <x v="28"/>
    <s v="AUD"/>
    <s v="AUSTRALIAN DOLLAR"/>
    <s v="Equity"/>
    <s v="Listed"/>
    <s v="International Domicile"/>
    <s v="Not Applicable"/>
    <n v="1261788"/>
    <x v="0"/>
    <x v="0"/>
    <x v="0"/>
    <b v="0"/>
  </r>
  <r>
    <x v="28"/>
    <s v="AUD"/>
    <s v="AUSTRALIAN DOLLAR"/>
    <s v="Equity"/>
    <s v="Listed"/>
    <s v="Australian Domicile"/>
    <s v="Not Applicable"/>
    <n v="1517174"/>
    <x v="0"/>
    <x v="0"/>
    <x v="0"/>
    <b v="0"/>
  </r>
  <r>
    <x v="28"/>
    <s v="932DND903"/>
    <s v="MERCER EMER MARKETS SHARES FUN"/>
    <s v="Equity"/>
    <s v="Listed"/>
    <s v="International Domicile"/>
    <s v="Not Applicable"/>
    <n v="-823236"/>
    <x v="13"/>
    <x v="1"/>
    <x v="1"/>
    <b v="1"/>
  </r>
  <r>
    <x v="28"/>
    <s v="956XJV004"/>
    <s v="MERCER PASSIVE GLOBAL TS FUND"/>
    <s v="Equity"/>
    <s v="Listed"/>
    <s v="Australian Domicile"/>
    <s v="Not Applicable"/>
    <n v="2276939"/>
    <x v="14"/>
    <x v="1"/>
    <x v="1"/>
    <b v="1"/>
  </r>
  <r>
    <x v="28"/>
    <s v="956XJV004"/>
    <s v="MERCER PASSIVE GLOBAL TS FUND"/>
    <s v="Equity"/>
    <s v="Listed"/>
    <s v="Australian Domicile"/>
    <s v="Listed"/>
    <n v="486350"/>
    <x v="14"/>
    <x v="1"/>
    <x v="1"/>
    <b v="1"/>
  </r>
  <r>
    <x v="28"/>
    <s v="ACI00W6O6"/>
    <s v="MACQUARIE TRUE INDEX AUS SHARE"/>
    <s v="Equity"/>
    <s v="Listed"/>
    <s v="Australian Domicile"/>
    <s v="Not Applicable"/>
    <n v="8919588"/>
    <x v="12"/>
    <x v="1"/>
    <x v="1"/>
    <b v="1"/>
  </r>
  <r>
    <x v="28"/>
    <s v="ACI00W6O6"/>
    <s v="MACQUARIE TRUE INDEX AUS SHARE"/>
    <s v="Equity"/>
    <s v="Listed"/>
    <s v="Australian Domicile"/>
    <s v="Listed"/>
    <n v="169253957"/>
    <x v="12"/>
    <x v="1"/>
    <x v="1"/>
    <b v="1"/>
  </r>
  <r>
    <x v="28"/>
    <s v="ACI00W6O6"/>
    <s v="MACQUARIE TRUE INDEX AUS SHARE"/>
    <s v="Equity"/>
    <s v="Listed"/>
    <s v="Australian Domicile"/>
    <s v="Listed"/>
    <n v="17498"/>
    <x v="12"/>
    <x v="1"/>
    <x v="1"/>
    <b v="1"/>
  </r>
  <r>
    <x v="28"/>
    <s v="ACI00W6O6"/>
    <s v="MACQUARIE TRUE INDEX AUS SHARE"/>
    <s v="Equity"/>
    <s v="Listed"/>
    <s v="Australian Domicile"/>
    <s v="Listed"/>
    <n v="34295093"/>
    <x v="12"/>
    <x v="1"/>
    <x v="1"/>
    <b v="1"/>
  </r>
  <r>
    <x v="28"/>
    <s v="ACI00W6O6"/>
    <s v="MACQUARIE TRUE INDEX AUS SHARE"/>
    <s v="Equity"/>
    <s v="Listed"/>
    <s v="Australian Domicile"/>
    <s v="Listed"/>
    <n v="50795"/>
    <x v="12"/>
    <x v="1"/>
    <x v="1"/>
    <b v="1"/>
  </r>
  <r>
    <x v="28"/>
    <s v="ACI00W6O6"/>
    <s v="MACQUARIE TRUE INDEX AUS SHARE"/>
    <s v="Equity"/>
    <s v="Listed"/>
    <s v="Australian Domicile"/>
    <s v="Unlisted"/>
    <n v="707"/>
    <x v="12"/>
    <x v="1"/>
    <x v="1"/>
    <b v="1"/>
  </r>
  <r>
    <x v="28"/>
    <s v="ACI00W6O6"/>
    <s v="MACQUARIE TRUE INDEX AUS SHARE"/>
    <s v="Equity"/>
    <s v="Listed"/>
    <s v="Australian Domicile"/>
    <s v="Listed"/>
    <n v="587"/>
    <x v="12"/>
    <x v="1"/>
    <x v="1"/>
    <b v="1"/>
  </r>
  <r>
    <x v="28"/>
    <s v="ACI00W6O6"/>
    <s v="MACQUARIE TRUE INDEX AUS SHARE"/>
    <s v="Equity"/>
    <s v="Listed"/>
    <s v="Australian Domicile"/>
    <s v="Listed"/>
    <n v="8227"/>
    <x v="12"/>
    <x v="1"/>
    <x v="1"/>
    <b v="1"/>
  </r>
  <r>
    <x v="28"/>
    <s v="ACI00W6O6"/>
    <s v="MACQUARIE TRUE INDEX AUS SHARE"/>
    <s v="Equity"/>
    <s v="Listed"/>
    <s v="Australian Domicile"/>
    <s v="Listed"/>
    <n v="10077780"/>
    <x v="12"/>
    <x v="1"/>
    <x v="1"/>
    <b v="1"/>
  </r>
  <r>
    <x v="28"/>
    <s v="ACI00W6O6"/>
    <s v="MACQUARIE TRUE INDEX AUS SHARE"/>
    <s v="Equity"/>
    <s v="Listed"/>
    <s v="Australian Domicile"/>
    <s v="Listed"/>
    <n v="121083"/>
    <x v="12"/>
    <x v="1"/>
    <x v="1"/>
    <b v="1"/>
  </r>
  <r>
    <x v="28"/>
    <s v="ACI00W6O6"/>
    <s v="MACQUARIE TRUE INDEX AUS SHARE"/>
    <s v="Equity"/>
    <s v="Listed"/>
    <s v="Australian Domicile"/>
    <s v="Listed"/>
    <n v="128703"/>
    <x v="12"/>
    <x v="1"/>
    <x v="1"/>
    <b v="1"/>
  </r>
  <r>
    <x v="28"/>
    <s v="ACI00W6O6"/>
    <s v="MACQUARIE TRUE INDEX AUS SHARE"/>
    <s v="Equity"/>
    <s v="Listed"/>
    <s v="Australian Domicile"/>
    <s v="Listed"/>
    <n v="146732"/>
    <x v="12"/>
    <x v="1"/>
    <x v="1"/>
    <b v="1"/>
  </r>
  <r>
    <x v="28"/>
    <s v="ACI00W6P3"/>
    <s v="MACQ TRUE INDEX INTL EQUITIES."/>
    <s v="Equity"/>
    <s v="Listed"/>
    <s v="International Domicile"/>
    <s v="Not Applicable"/>
    <n v="50390"/>
    <x v="12"/>
    <x v="1"/>
    <x v="1"/>
    <b v="1"/>
  </r>
  <r>
    <x v="22"/>
    <s v="AUD"/>
    <s v="AUSTRALIAN DOLLAR"/>
    <s v="Equity"/>
    <s v="Listed"/>
    <s v="Australian Domicile"/>
    <s v="Not Applicable"/>
    <n v="51523"/>
    <x v="0"/>
    <x v="0"/>
    <x v="0"/>
    <b v="0"/>
  </r>
  <r>
    <x v="22"/>
    <s v="AUD"/>
    <s v="AUSTRALIAN DOLLAR"/>
    <s v="Equity"/>
    <s v="Listed"/>
    <s v="International Domicile"/>
    <s v="Not Applicable"/>
    <n v="640081"/>
    <x v="0"/>
    <x v="0"/>
    <x v="0"/>
    <b v="0"/>
  </r>
  <r>
    <x v="22"/>
    <s v="ACI00W6O6"/>
    <s v="MACQUARIE TRUE INDEX AUS SHARE"/>
    <s v="Equity"/>
    <s v="Listed"/>
    <s v="Australian Domicile"/>
    <s v="Not Applicable"/>
    <n v="448504"/>
    <x v="12"/>
    <x v="1"/>
    <x v="1"/>
    <b v="1"/>
  </r>
  <r>
    <x v="22"/>
    <s v="ACI00W6O6"/>
    <s v="MACQUARIE TRUE INDEX AUS SHARE"/>
    <s v="Equity"/>
    <s v="Listed"/>
    <s v="Australian Domicile"/>
    <s v="Listed"/>
    <n v="8510608"/>
    <x v="12"/>
    <x v="1"/>
    <x v="1"/>
    <b v="1"/>
  </r>
  <r>
    <x v="22"/>
    <s v="ACI00W6O6"/>
    <s v="MACQUARIE TRUE INDEX AUS SHARE"/>
    <s v="Equity"/>
    <s v="Listed"/>
    <s v="Australian Domicile"/>
    <s v="Listed"/>
    <n v="880"/>
    <x v="12"/>
    <x v="1"/>
    <x v="1"/>
    <b v="1"/>
  </r>
  <r>
    <x v="22"/>
    <s v="ACI00W6O6"/>
    <s v="MACQUARIE TRUE INDEX AUS SHARE"/>
    <s v="Equity"/>
    <s v="Listed"/>
    <s v="Australian Domicile"/>
    <s v="Listed"/>
    <n v="1724463"/>
    <x v="12"/>
    <x v="1"/>
    <x v="1"/>
    <b v="1"/>
  </r>
  <r>
    <x v="22"/>
    <s v="ACI00W6O6"/>
    <s v="MACQUARIE TRUE INDEX AUS SHARE"/>
    <s v="Equity"/>
    <s v="Listed"/>
    <s v="Australian Domicile"/>
    <s v="Listed"/>
    <n v="2554"/>
    <x v="12"/>
    <x v="1"/>
    <x v="1"/>
    <b v="1"/>
  </r>
  <r>
    <x v="22"/>
    <s v="ACI00W6O6"/>
    <s v="MACQUARIE TRUE INDEX AUS SHARE"/>
    <s v="Equity"/>
    <s v="Listed"/>
    <s v="Australian Domicile"/>
    <s v="Unlisted"/>
    <n v="36"/>
    <x v="12"/>
    <x v="1"/>
    <x v="1"/>
    <b v="1"/>
  </r>
  <r>
    <x v="22"/>
    <s v="ACI00W6O6"/>
    <s v="MACQUARIE TRUE INDEX AUS SHARE"/>
    <s v="Equity"/>
    <s v="Listed"/>
    <s v="Australian Domicile"/>
    <s v="Listed"/>
    <n v="29"/>
    <x v="12"/>
    <x v="1"/>
    <x v="1"/>
    <b v="1"/>
  </r>
  <r>
    <x v="22"/>
    <s v="ACI00W6O6"/>
    <s v="MACQUARIE TRUE INDEX AUS SHARE"/>
    <s v="Equity"/>
    <s v="Listed"/>
    <s v="Australian Domicile"/>
    <s v="Listed"/>
    <n v="414"/>
    <x v="12"/>
    <x v="1"/>
    <x v="1"/>
    <b v="1"/>
  </r>
  <r>
    <x v="22"/>
    <s v="ACI00W6O6"/>
    <s v="MACQUARIE TRUE INDEX AUS SHARE"/>
    <s v="Equity"/>
    <s v="Listed"/>
    <s v="Australian Domicile"/>
    <s v="Listed"/>
    <n v="506742"/>
    <x v="12"/>
    <x v="1"/>
    <x v="1"/>
    <b v="1"/>
  </r>
  <r>
    <x v="22"/>
    <s v="ACI00W6O6"/>
    <s v="MACQUARIE TRUE INDEX AUS SHARE"/>
    <s v="Equity"/>
    <s v="Listed"/>
    <s v="Australian Domicile"/>
    <s v="Listed"/>
    <n v="6088"/>
    <x v="12"/>
    <x v="1"/>
    <x v="1"/>
    <b v="1"/>
  </r>
  <r>
    <x v="22"/>
    <s v="ACI00W6O6"/>
    <s v="MACQUARIE TRUE INDEX AUS SHARE"/>
    <s v="Equity"/>
    <s v="Listed"/>
    <s v="Australian Domicile"/>
    <s v="Listed"/>
    <n v="6472"/>
    <x v="12"/>
    <x v="1"/>
    <x v="1"/>
    <b v="1"/>
  </r>
  <r>
    <x v="22"/>
    <s v="ACI00W6O6"/>
    <s v="MACQUARIE TRUE INDEX AUS SHARE"/>
    <s v="Equity"/>
    <s v="Listed"/>
    <s v="Australian Domicile"/>
    <s v="Listed"/>
    <n v="7378"/>
    <x v="12"/>
    <x v="1"/>
    <x v="1"/>
    <b v="1"/>
  </r>
  <r>
    <x v="22"/>
    <s v="ACI00W6P3"/>
    <s v="MACQ TRUE INDEX INTL EQUITIES."/>
    <s v="Equity"/>
    <s v="Listed"/>
    <s v="International Domicile"/>
    <s v="Not Applicable"/>
    <n v="25562"/>
    <x v="12"/>
    <x v="1"/>
    <x v="1"/>
    <b v="1"/>
  </r>
  <r>
    <x v="0"/>
    <s v="932BAR900"/>
    <s v="MERCER PASSIVE AUS SHARES FUND"/>
    <s v="Equity"/>
    <s v="Listed"/>
    <s v="Australian Domicile"/>
    <s v="Not Applicable"/>
    <n v="2"/>
    <x v="8"/>
    <x v="1"/>
    <x v="1"/>
    <b v="1"/>
  </r>
  <r>
    <x v="0"/>
    <s v="962QSU904"/>
    <s v="MERCER AUS SHARES FUND"/>
    <s v="Equity"/>
    <s v="Listed"/>
    <s v="Australian Domicile"/>
    <s v="Not Applicable"/>
    <n v="24"/>
    <x v="9"/>
    <x v="1"/>
    <x v="1"/>
    <b v="1"/>
  </r>
  <r>
    <x v="0"/>
    <s v="962QSU904"/>
    <s v="MERCER AUS SHARES FUND"/>
    <s v="Equity"/>
    <s v="Listed"/>
    <s v="Australian Domicile"/>
    <s v="Not Applicable"/>
    <n v="77"/>
    <x v="9"/>
    <x v="1"/>
    <x v="1"/>
    <b v="1"/>
  </r>
  <r>
    <x v="0"/>
    <s v="962QSU904"/>
    <s v="MERCER AUS SHARES FUND"/>
    <s v="Equity"/>
    <s v="Listed"/>
    <s v="Australian Domicile"/>
    <s v="Listed"/>
    <n v="12986"/>
    <x v="9"/>
    <x v="1"/>
    <x v="1"/>
    <b v="1"/>
  </r>
  <r>
    <x v="0"/>
    <s v="962QSW900"/>
    <s v="MERCER INT SHARES FUND"/>
    <s v="Equity"/>
    <s v="Listed"/>
    <s v="International Domicile"/>
    <s v="Not Applicable"/>
    <n v="1017"/>
    <x v="10"/>
    <x v="1"/>
    <x v="1"/>
    <b v="1"/>
  </r>
  <r>
    <x v="0"/>
    <s v="962QSW900"/>
    <s v="MERCER INT SHARES FUND"/>
    <s v="Equity"/>
    <s v="Listed"/>
    <s v="International Domicile"/>
    <s v="Not Applicable"/>
    <n v="112"/>
    <x v="10"/>
    <x v="1"/>
    <x v="1"/>
    <b v="1"/>
  </r>
  <r>
    <x v="0"/>
    <s v="962QSW900"/>
    <s v="MERCER INT SHARES FUND"/>
    <s v="Equity"/>
    <s v="Listed"/>
    <s v="International Domicile"/>
    <s v="Not Applicable"/>
    <n v="1186"/>
    <x v="10"/>
    <x v="1"/>
    <x v="1"/>
    <b v="1"/>
  </r>
  <r>
    <x v="0"/>
    <s v="962QSW900"/>
    <s v="MERCER INT SHARES FUND"/>
    <s v="Equity"/>
    <s v="Listed"/>
    <s v="International Domicile"/>
    <s v="Not Applicable"/>
    <n v="12101"/>
    <x v="10"/>
    <x v="1"/>
    <x v="1"/>
    <b v="1"/>
  </r>
  <r>
    <x v="0"/>
    <s v="962QSW900"/>
    <s v="MERCER INT SHARES FUND"/>
    <s v="Equity"/>
    <s v="Listed"/>
    <s v="International Domicile"/>
    <s v="Not Applicable"/>
    <n v="-1254"/>
    <x v="10"/>
    <x v="1"/>
    <x v="1"/>
    <b v="1"/>
  </r>
  <r>
    <x v="0"/>
    <s v="962QSW900"/>
    <s v="MERCER INT SHARES FUND"/>
    <s v="Equity"/>
    <s v="Listed"/>
    <s v="International Domicile"/>
    <s v="Not Applicable"/>
    <n v="1"/>
    <x v="10"/>
    <x v="1"/>
    <x v="1"/>
    <b v="1"/>
  </r>
  <r>
    <x v="0"/>
    <s v="962QSW900"/>
    <s v="MERCER INT SHARES FUND"/>
    <s v="Equity"/>
    <s v="Listed"/>
    <s v="International Domicile"/>
    <s v="Not Applicable"/>
    <n v="-1477"/>
    <x v="10"/>
    <x v="1"/>
    <x v="1"/>
    <b v="1"/>
  </r>
  <r>
    <x v="0"/>
    <s v="962QSW900"/>
    <s v="MERCER INT SHARES FUND"/>
    <s v="Equity"/>
    <s v="Listed"/>
    <s v="International Domicile"/>
    <s v="Not Applicable"/>
    <n v="1596"/>
    <x v="10"/>
    <x v="1"/>
    <x v="1"/>
    <b v="1"/>
  </r>
  <r>
    <x v="0"/>
    <s v="962QSW900"/>
    <s v="MERCER INT SHARES FUND"/>
    <s v="Equity"/>
    <s v="Listed"/>
    <s v="International Domicile"/>
    <s v="Not Applicable"/>
    <n v="-2246"/>
    <x v="10"/>
    <x v="1"/>
    <x v="1"/>
    <b v="1"/>
  </r>
  <r>
    <x v="0"/>
    <s v="962QSW900"/>
    <s v="MERCER INT SHARES FUND"/>
    <s v="Equity"/>
    <s v="Listed"/>
    <s v="International Domicile"/>
    <s v="Not Applicable"/>
    <n v="24"/>
    <x v="10"/>
    <x v="1"/>
    <x v="1"/>
    <b v="1"/>
  </r>
  <r>
    <x v="0"/>
    <s v="962QSW900"/>
    <s v="MERCER INT SHARES FUND"/>
    <s v="Equity"/>
    <s v="Listed"/>
    <s v="International Domicile"/>
    <s v="Not Applicable"/>
    <n v="2407"/>
    <x v="10"/>
    <x v="1"/>
    <x v="1"/>
    <b v="1"/>
  </r>
  <r>
    <x v="0"/>
    <s v="962QSW900"/>
    <s v="MERCER INT SHARES FUND"/>
    <s v="Equity"/>
    <s v="Listed"/>
    <s v="International Domicile"/>
    <s v="Not Applicable"/>
    <n v="2852"/>
    <x v="10"/>
    <x v="1"/>
    <x v="1"/>
    <b v="1"/>
  </r>
  <r>
    <x v="0"/>
    <s v="962QSW900"/>
    <s v="MERCER INT SHARES FUND"/>
    <s v="Equity"/>
    <s v="Listed"/>
    <s v="International Domicile"/>
    <s v="Not Applicable"/>
    <n v="4173"/>
    <x v="10"/>
    <x v="1"/>
    <x v="1"/>
    <b v="1"/>
  </r>
  <r>
    <x v="0"/>
    <s v="962QSW900"/>
    <s v="MERCER INT SHARES FUND"/>
    <s v="Equity"/>
    <s v="Listed"/>
    <s v="International Domicile"/>
    <s v="Not Applicable"/>
    <n v="423"/>
    <x v="10"/>
    <x v="1"/>
    <x v="1"/>
    <b v="1"/>
  </r>
  <r>
    <x v="0"/>
    <s v="962QSW900"/>
    <s v="MERCER INT SHARES FUND"/>
    <s v="Equity"/>
    <s v="Listed"/>
    <s v="International Domicile"/>
    <s v="Not Applicable"/>
    <n v="-467"/>
    <x v="10"/>
    <x v="1"/>
    <x v="1"/>
    <b v="1"/>
  </r>
  <r>
    <x v="0"/>
    <s v="962QSW900"/>
    <s v="MERCER INT SHARES FUND"/>
    <s v="Equity"/>
    <s v="Listed"/>
    <s v="International Domicile"/>
    <s v="Listed"/>
    <n v="68527"/>
    <x v="10"/>
    <x v="1"/>
    <x v="1"/>
    <b v="1"/>
  </r>
  <r>
    <x v="0"/>
    <s v="962QSW900"/>
    <s v="MERCER INT SHARES FUND"/>
    <s v="Equity"/>
    <s v="Listed"/>
    <s v="International Domicile"/>
    <s v="Listed"/>
    <n v="74881"/>
    <x v="10"/>
    <x v="1"/>
    <x v="1"/>
    <b v="1"/>
  </r>
  <r>
    <x v="0"/>
    <s v="962QSW900"/>
    <s v="MERCER INT SHARES FUND"/>
    <s v="Equity"/>
    <s v="Listed"/>
    <s v="International Domicile"/>
    <s v="Listed"/>
    <n v="81050"/>
    <x v="10"/>
    <x v="1"/>
    <x v="1"/>
    <b v="1"/>
  </r>
  <r>
    <x v="0"/>
    <s v="962QSW900"/>
    <s v="MERCER INT SHARES FUND"/>
    <s v="Equity"/>
    <s v="Listed"/>
    <s v="International Domicile"/>
    <s v="Listed"/>
    <n v="9925"/>
    <x v="10"/>
    <x v="1"/>
    <x v="1"/>
    <b v="1"/>
  </r>
  <r>
    <x v="0"/>
    <s v="962QSW900"/>
    <s v="MERCER INT SHARES FUND"/>
    <s v="Equity"/>
    <s v="Listed"/>
    <s v="International Domicile"/>
    <s v="Listed"/>
    <n v="137864"/>
    <x v="10"/>
    <x v="1"/>
    <x v="1"/>
    <b v="1"/>
  </r>
  <r>
    <x v="0"/>
    <s v="962QSW900"/>
    <s v="MERCER INT SHARES FUND"/>
    <s v="Equity"/>
    <s v="Listed"/>
    <s v="International Domicile"/>
    <s v="Listed"/>
    <n v="15104"/>
    <x v="10"/>
    <x v="1"/>
    <x v="1"/>
    <b v="1"/>
  </r>
  <r>
    <x v="0"/>
    <s v="962QSW900"/>
    <s v="MERCER INT SHARES FUND"/>
    <s v="Equity"/>
    <s v="Listed"/>
    <s v="International Domicile"/>
    <s v="Listed"/>
    <n v="1673282"/>
    <x v="10"/>
    <x v="1"/>
    <x v="1"/>
    <b v="1"/>
  </r>
  <r>
    <x v="0"/>
    <s v="962QSW900"/>
    <s v="MERCER INT SHARES FUND"/>
    <s v="Equity"/>
    <s v="Listed"/>
    <s v="International Domicile"/>
    <s v="Listed"/>
    <n v="1674"/>
    <x v="10"/>
    <x v="1"/>
    <x v="1"/>
    <b v="1"/>
  </r>
  <r>
    <x v="0"/>
    <s v="962QSW900"/>
    <s v="MERCER INT SHARES FUND"/>
    <s v="Equity"/>
    <s v="Listed"/>
    <s v="International Domicile"/>
    <s v="Not Applicable"/>
    <n v="4753"/>
    <x v="10"/>
    <x v="1"/>
    <x v="1"/>
    <b v="1"/>
  </r>
  <r>
    <x v="0"/>
    <s v="962QSW900"/>
    <s v="MERCER INT SHARES FUND"/>
    <s v="Equity"/>
    <s v="Listed"/>
    <s v="International Domicile"/>
    <s v="Listed"/>
    <n v="2188"/>
    <x v="10"/>
    <x v="1"/>
    <x v="1"/>
    <b v="1"/>
  </r>
  <r>
    <x v="0"/>
    <s v="962QSW900"/>
    <s v="MERCER INT SHARES FUND"/>
    <s v="Equity"/>
    <s v="Listed"/>
    <s v="International Domicile"/>
    <s v="Listed"/>
    <n v="224633"/>
    <x v="10"/>
    <x v="1"/>
    <x v="1"/>
    <b v="1"/>
  </r>
  <r>
    <x v="0"/>
    <s v="962QSW900"/>
    <s v="MERCER INT SHARES FUND"/>
    <s v="Equity"/>
    <s v="Listed"/>
    <s v="International Domicile"/>
    <s v="Listed"/>
    <n v="311"/>
    <x v="10"/>
    <x v="1"/>
    <x v="1"/>
    <b v="1"/>
  </r>
  <r>
    <x v="0"/>
    <s v="962QSW900"/>
    <s v="MERCER INT SHARES FUND"/>
    <s v="Equity"/>
    <s v="Listed"/>
    <s v="International Domicile"/>
    <s v="Listed"/>
    <n v="381"/>
    <x v="10"/>
    <x v="1"/>
    <x v="1"/>
    <b v="1"/>
  </r>
  <r>
    <x v="0"/>
    <s v="962QSW900"/>
    <s v="MERCER INT SHARES FUND"/>
    <s v="Equity"/>
    <s v="Listed"/>
    <s v="International Domicile"/>
    <s v="Listed"/>
    <n v="12251"/>
    <x v="10"/>
    <x v="1"/>
    <x v="1"/>
    <b v="1"/>
  </r>
  <r>
    <x v="0"/>
    <s v="962QSW900"/>
    <s v="MERCER INT SHARES FUND"/>
    <s v="Equity"/>
    <s v="Listed"/>
    <s v="International Domicile"/>
    <s v="Not Applicable"/>
    <n v="-567"/>
    <x v="10"/>
    <x v="1"/>
    <x v="1"/>
    <b v="1"/>
  </r>
  <r>
    <x v="0"/>
    <s v="962QSW900"/>
    <s v="MERCER INT SHARES FUND"/>
    <s v="Equity"/>
    <s v="Listed"/>
    <s v="International Domicile"/>
    <s v="Listed"/>
    <n v="3015"/>
    <x v="10"/>
    <x v="1"/>
    <x v="1"/>
    <b v="1"/>
  </r>
  <r>
    <x v="0"/>
    <s v="962QSW900"/>
    <s v="MERCER INT SHARES FUND"/>
    <s v="Equity"/>
    <s v="Listed"/>
    <s v="International Domicile"/>
    <s v="Listed"/>
    <n v="562"/>
    <x v="10"/>
    <x v="1"/>
    <x v="1"/>
    <b v="1"/>
  </r>
  <r>
    <x v="0"/>
    <s v="962QSW900"/>
    <s v="MERCER INT SHARES FUND"/>
    <s v="Equity"/>
    <s v="Listed"/>
    <s v="International Domicile"/>
    <s v="Listed"/>
    <n v="6303"/>
    <x v="10"/>
    <x v="1"/>
    <x v="1"/>
    <b v="1"/>
  </r>
  <r>
    <x v="0"/>
    <s v="962QSW900"/>
    <s v="MERCER INT SHARES FUND"/>
    <s v="Equity"/>
    <s v="Listed"/>
    <s v="International Domicile"/>
    <s v="Listed"/>
    <n v="6672"/>
    <x v="10"/>
    <x v="1"/>
    <x v="1"/>
    <b v="1"/>
  </r>
  <r>
    <x v="0"/>
    <s v="962QSW900"/>
    <s v="MERCER INT SHARES FUND"/>
    <s v="Equity"/>
    <s v="Listed"/>
    <s v="International Domicile"/>
    <s v="Listed"/>
    <n v="1833"/>
    <x v="10"/>
    <x v="1"/>
    <x v="1"/>
    <b v="1"/>
  </r>
  <r>
    <x v="0"/>
    <s v="962QSW900"/>
    <s v="MERCER INT SHARES FUND"/>
    <s v="Equity"/>
    <s v="Listed"/>
    <s v="International Domicile"/>
    <s v="Listed"/>
    <n v="2999"/>
    <x v="10"/>
    <x v="1"/>
    <x v="1"/>
    <b v="1"/>
  </r>
  <r>
    <x v="0"/>
    <s v="962QSW900"/>
    <s v="MERCER INT SHARES FUND"/>
    <s v="Equity"/>
    <s v="Listed"/>
    <s v="International Domicile"/>
    <s v="Listed"/>
    <n v="3034"/>
    <x v="10"/>
    <x v="1"/>
    <x v="1"/>
    <b v="1"/>
  </r>
  <r>
    <x v="0"/>
    <s v="962QSW900"/>
    <s v="MERCER INT SHARES FUND"/>
    <s v="Equity"/>
    <s v="Listed"/>
    <s v="International Domicile"/>
    <s v="Not Applicable"/>
    <n v="-65"/>
    <x v="10"/>
    <x v="1"/>
    <x v="1"/>
    <b v="1"/>
  </r>
  <r>
    <x v="0"/>
    <s v="962QSW900"/>
    <s v="MERCER INT SHARES FUND"/>
    <s v="Equity"/>
    <s v="Listed"/>
    <s v="International Domicile"/>
    <s v="Not Applicable"/>
    <n v="835"/>
    <x v="10"/>
    <x v="1"/>
    <x v="1"/>
    <b v="1"/>
  </r>
  <r>
    <x v="0"/>
    <s v="962QSW900"/>
    <s v="MERCER INT SHARES FUND"/>
    <s v="Equity"/>
    <s v="Listed"/>
    <s v="International Domicile"/>
    <s v="Not Applicable"/>
    <n v="-870"/>
    <x v="10"/>
    <x v="1"/>
    <x v="1"/>
    <b v="1"/>
  </r>
  <r>
    <x v="0"/>
    <s v="962QSW900"/>
    <s v="MERCER INT SHARES FUND"/>
    <s v="Equity"/>
    <s v="Listed"/>
    <s v="International Domicile"/>
    <s v="Not Applicable"/>
    <n v="-87"/>
    <x v="10"/>
    <x v="1"/>
    <x v="1"/>
    <b v="1"/>
  </r>
  <r>
    <x v="0"/>
    <s v="962QSX908"/>
    <s v="MERCER PASSIVE INT SHARES FUND"/>
    <s v="Equity"/>
    <s v="Listed"/>
    <s v="International Domicile"/>
    <s v="Not Applicable"/>
    <n v="-24870"/>
    <x v="11"/>
    <x v="1"/>
    <x v="1"/>
    <b v="1"/>
  </r>
  <r>
    <x v="0"/>
    <s v="962QSX908"/>
    <s v="MERCER PASSIVE INT SHARES FUND"/>
    <s v="Equity"/>
    <s v="Listed"/>
    <s v="International Domicile"/>
    <s v="Not Applicable"/>
    <n v="28086"/>
    <x v="11"/>
    <x v="1"/>
    <x v="1"/>
    <b v="1"/>
  </r>
  <r>
    <x v="0"/>
    <s v="962QSX908"/>
    <s v="MERCER PASSIVE INT SHARES FUND"/>
    <s v="Equity"/>
    <s v="Listed"/>
    <s v="International Domicile"/>
    <s v="Not Applicable"/>
    <n v="304"/>
    <x v="11"/>
    <x v="1"/>
    <x v="1"/>
    <b v="1"/>
  </r>
  <r>
    <x v="0"/>
    <s v="962QSX908"/>
    <s v="MERCER PASSIVE INT SHARES FUND"/>
    <s v="Equity"/>
    <s v="Listed"/>
    <s v="International Domicile"/>
    <s v="Not Applicable"/>
    <n v="31131"/>
    <x v="11"/>
    <x v="1"/>
    <x v="1"/>
    <b v="1"/>
  </r>
  <r>
    <x v="0"/>
    <s v="962QSX908"/>
    <s v="MERCER PASSIVE INT SHARES FUND"/>
    <s v="Equity"/>
    <s v="Listed"/>
    <s v="International Domicile"/>
    <s v="Not Applicable"/>
    <n v="332486"/>
    <x v="11"/>
    <x v="1"/>
    <x v="1"/>
    <b v="1"/>
  </r>
  <r>
    <x v="0"/>
    <s v="962QSX908"/>
    <s v="MERCER PASSIVE INT SHARES FUND"/>
    <s v="Equity"/>
    <s v="Listed"/>
    <s v="International Domicile"/>
    <s v="Not Applicable"/>
    <n v="-343371"/>
    <x v="11"/>
    <x v="1"/>
    <x v="1"/>
    <b v="1"/>
  </r>
  <r>
    <x v="0"/>
    <s v="962QSX908"/>
    <s v="MERCER PASSIVE INT SHARES FUND"/>
    <s v="Equity"/>
    <s v="Listed"/>
    <s v="International Domicile"/>
    <s v="Not Applicable"/>
    <n v="3595"/>
    <x v="11"/>
    <x v="1"/>
    <x v="1"/>
    <b v="1"/>
  </r>
  <r>
    <x v="0"/>
    <s v="962QSX908"/>
    <s v="MERCER PASSIVE INT SHARES FUND"/>
    <s v="Equity"/>
    <s v="Listed"/>
    <s v="International Domicile"/>
    <s v="Not Applicable"/>
    <n v="-41250"/>
    <x v="11"/>
    <x v="1"/>
    <x v="1"/>
    <b v="1"/>
  </r>
  <r>
    <x v="0"/>
    <s v="962QSX908"/>
    <s v="MERCER PASSIVE INT SHARES FUND"/>
    <s v="Equity"/>
    <s v="Listed"/>
    <s v="International Domicile"/>
    <s v="Not Applicable"/>
    <n v="42522"/>
    <x v="11"/>
    <x v="1"/>
    <x v="1"/>
    <b v="1"/>
  </r>
  <r>
    <x v="0"/>
    <s v="962QSX908"/>
    <s v="MERCER PASSIVE INT SHARES FUND"/>
    <s v="Equity"/>
    <s v="Listed"/>
    <s v="International Domicile"/>
    <s v="Not Applicable"/>
    <n v="4861"/>
    <x v="11"/>
    <x v="1"/>
    <x v="1"/>
    <b v="1"/>
  </r>
  <r>
    <x v="0"/>
    <s v="962QSX908"/>
    <s v="MERCER PASSIVE INT SHARES FUND"/>
    <s v="Equity"/>
    <s v="Listed"/>
    <s v="International Domicile"/>
    <s v="Not Applicable"/>
    <n v="85980"/>
    <x v="11"/>
    <x v="1"/>
    <x v="1"/>
    <b v="1"/>
  </r>
  <r>
    <x v="0"/>
    <s v="962QSX908"/>
    <s v="MERCER PASSIVE INT SHARES FUND"/>
    <s v="Equity"/>
    <s v="Listed"/>
    <s v="International Domicile"/>
    <s v="Not Applicable"/>
    <n v="6279"/>
    <x v="11"/>
    <x v="1"/>
    <x v="1"/>
    <b v="1"/>
  </r>
  <r>
    <x v="0"/>
    <s v="962QSX908"/>
    <s v="MERCER PASSIVE INT SHARES FUND"/>
    <s v="Equity"/>
    <s v="Listed"/>
    <s v="International Domicile"/>
    <s v="Not Applicable"/>
    <n v="-6396"/>
    <x v="11"/>
    <x v="1"/>
    <x v="1"/>
    <b v="1"/>
  </r>
  <r>
    <x v="0"/>
    <s v="962QSX908"/>
    <s v="MERCER PASSIVE INT SHARES FUND"/>
    <s v="Equity"/>
    <s v="Listed"/>
    <s v="International Domicile"/>
    <s v="Listed"/>
    <n v="105399"/>
    <x v="11"/>
    <x v="1"/>
    <x v="1"/>
    <b v="1"/>
  </r>
  <r>
    <x v="0"/>
    <s v="962QSX908"/>
    <s v="MERCER PASSIVE INT SHARES FUND"/>
    <s v="Equity"/>
    <s v="Listed"/>
    <s v="International Domicile"/>
    <s v="Listed"/>
    <n v="126416"/>
    <x v="11"/>
    <x v="1"/>
    <x v="1"/>
    <b v="1"/>
  </r>
  <r>
    <x v="0"/>
    <s v="962QSX908"/>
    <s v="MERCER PASSIVE INT SHARES FUND"/>
    <s v="Equity"/>
    <s v="Listed"/>
    <s v="International Domicile"/>
    <s v="Listed"/>
    <n v="1351525"/>
    <x v="11"/>
    <x v="1"/>
    <x v="1"/>
    <b v="1"/>
  </r>
  <r>
    <x v="0"/>
    <s v="962QSX908"/>
    <s v="MERCER PASSIVE INT SHARES FUND"/>
    <s v="Equity"/>
    <s v="Listed"/>
    <s v="International Domicile"/>
    <s v="Not Applicable"/>
    <n v="99"/>
    <x v="11"/>
    <x v="1"/>
    <x v="1"/>
    <b v="1"/>
  </r>
  <r>
    <x v="0"/>
    <s v="962QSX908"/>
    <s v="MERCER PASSIVE INT SHARES FUND"/>
    <s v="Equity"/>
    <s v="Listed"/>
    <s v="International Domicile"/>
    <s v="Listed"/>
    <n v="18552"/>
    <x v="11"/>
    <x v="1"/>
    <x v="1"/>
    <b v="1"/>
  </r>
  <r>
    <x v="0"/>
    <s v="962QSX908"/>
    <s v="MERCER PASSIVE INT SHARES FUND"/>
    <s v="Equity"/>
    <s v="Listed"/>
    <s v="International Domicile"/>
    <s v="Listed"/>
    <n v="2059919"/>
    <x v="11"/>
    <x v="1"/>
    <x v="1"/>
    <b v="1"/>
  </r>
  <r>
    <x v="0"/>
    <s v="962QSX908"/>
    <s v="MERCER PASSIVE INT SHARES FUND"/>
    <s v="Equity"/>
    <s v="Listed"/>
    <s v="International Domicile"/>
    <s v="Listed"/>
    <n v="2102491"/>
    <x v="11"/>
    <x v="1"/>
    <x v="1"/>
    <b v="1"/>
  </r>
  <r>
    <x v="0"/>
    <s v="962QSX908"/>
    <s v="MERCER PASSIVE INT SHARES FUND"/>
    <s v="Equity"/>
    <s v="Listed"/>
    <s v="International Domicile"/>
    <s v="Listed"/>
    <n v="230429"/>
    <x v="11"/>
    <x v="1"/>
    <x v="1"/>
    <b v="1"/>
  </r>
  <r>
    <x v="0"/>
    <s v="962QSX908"/>
    <s v="MERCER PASSIVE INT SHARES FUND"/>
    <s v="Equity"/>
    <s v="Listed"/>
    <s v="International Domicile"/>
    <s v="Listed"/>
    <n v="3262198"/>
    <x v="11"/>
    <x v="1"/>
    <x v="1"/>
    <b v="1"/>
  </r>
  <r>
    <x v="0"/>
    <s v="962QSX908"/>
    <s v="MERCER PASSIVE INT SHARES FUND"/>
    <s v="Equity"/>
    <s v="Listed"/>
    <s v="International Domicile"/>
    <s v="Listed"/>
    <n v="39892970"/>
    <x v="11"/>
    <x v="1"/>
    <x v="1"/>
    <b v="1"/>
  </r>
  <r>
    <x v="0"/>
    <s v="962QSX908"/>
    <s v="MERCER PASSIVE INT SHARES FUND"/>
    <s v="Equity"/>
    <s v="Listed"/>
    <s v="International Domicile"/>
    <s v="Listed"/>
    <n v="4991501"/>
    <x v="11"/>
    <x v="1"/>
    <x v="1"/>
    <b v="1"/>
  </r>
  <r>
    <x v="0"/>
    <s v="962QSX908"/>
    <s v="MERCER PASSIVE INT SHARES FUND"/>
    <s v="Equity"/>
    <s v="Listed"/>
    <s v="International Domicile"/>
    <s v="Listed"/>
    <n v="507086"/>
    <x v="11"/>
    <x v="1"/>
    <x v="1"/>
    <b v="1"/>
  </r>
  <r>
    <x v="0"/>
    <s v="962QSX908"/>
    <s v="MERCER PASSIVE INT SHARES FUND"/>
    <s v="Equity"/>
    <s v="Listed"/>
    <s v="International Domicile"/>
    <s v="Not Applicable"/>
    <n v="1169"/>
    <x v="11"/>
    <x v="1"/>
    <x v="1"/>
    <b v="1"/>
  </r>
  <r>
    <x v="0"/>
    <s v="962QSX908"/>
    <s v="MERCER PASSIVE INT SHARES FUND"/>
    <s v="Equity"/>
    <s v="Listed"/>
    <s v="International Domicile"/>
    <s v="Listed"/>
    <n v="100317"/>
    <x v="11"/>
    <x v="1"/>
    <x v="1"/>
    <b v="1"/>
  </r>
  <r>
    <x v="0"/>
    <s v="962QSX908"/>
    <s v="MERCER PASSIVE INT SHARES FUND"/>
    <s v="Equity"/>
    <s v="Listed"/>
    <s v="International Domicile"/>
    <s v="Listed"/>
    <n v="133539"/>
    <x v="11"/>
    <x v="1"/>
    <x v="1"/>
    <b v="1"/>
  </r>
  <r>
    <x v="0"/>
    <s v="962QSX908"/>
    <s v="MERCER PASSIVE INT SHARES FUND"/>
    <s v="Equity"/>
    <s v="Listed"/>
    <s v="International Domicile"/>
    <s v="Listed"/>
    <n v="82232"/>
    <x v="11"/>
    <x v="1"/>
    <x v="1"/>
    <b v="1"/>
  </r>
  <r>
    <x v="0"/>
    <s v="962QSX908"/>
    <s v="MERCER PASSIVE INT SHARES FUND"/>
    <s v="Equity"/>
    <s v="Listed"/>
    <s v="International Domicile"/>
    <s v="Listed"/>
    <n v="102041"/>
    <x v="11"/>
    <x v="1"/>
    <x v="1"/>
    <b v="1"/>
  </r>
  <r>
    <x v="0"/>
    <s v="962QSX908"/>
    <s v="MERCER PASSIVE INT SHARES FUND"/>
    <s v="Equity"/>
    <s v="Listed"/>
    <s v="International Domicile"/>
    <s v="Listed"/>
    <n v="105115"/>
    <x v="11"/>
    <x v="1"/>
    <x v="1"/>
    <b v="1"/>
  </r>
  <r>
    <x v="0"/>
    <s v="962QSX908"/>
    <s v="MERCER PASSIVE INT SHARES FUND"/>
    <s v="Equity"/>
    <s v="Listed"/>
    <s v="International Domicile"/>
    <s v="Listed"/>
    <n v="13118"/>
    <x v="11"/>
    <x v="1"/>
    <x v="1"/>
    <b v="1"/>
  </r>
  <r>
    <x v="0"/>
    <s v="962QSX908"/>
    <s v="MERCER PASSIVE INT SHARES FUND"/>
    <s v="Equity"/>
    <s v="Listed"/>
    <s v="International Domicile"/>
    <s v="Listed"/>
    <n v="173515"/>
    <x v="11"/>
    <x v="1"/>
    <x v="1"/>
    <b v="1"/>
  </r>
  <r>
    <x v="0"/>
    <s v="962QSX908"/>
    <s v="MERCER PASSIVE INT SHARES FUND"/>
    <s v="Equity"/>
    <s v="Listed"/>
    <s v="International Domicile"/>
    <s v="Listed"/>
    <n v="17985"/>
    <x v="11"/>
    <x v="1"/>
    <x v="1"/>
    <b v="1"/>
  </r>
  <r>
    <x v="0"/>
    <s v="962QSX908"/>
    <s v="MERCER PASSIVE INT SHARES FUND"/>
    <s v="Equity"/>
    <s v="Listed"/>
    <s v="International Domicile"/>
    <s v="Not Applicable"/>
    <n v="-17765"/>
    <x v="11"/>
    <x v="1"/>
    <x v="1"/>
    <b v="1"/>
  </r>
  <r>
    <x v="0"/>
    <s v="962QSX908"/>
    <s v="MERCER PASSIVE INT SHARES FUND"/>
    <s v="Equity"/>
    <s v="Listed"/>
    <s v="International Domicile"/>
    <s v="Listed"/>
    <n v="2863"/>
    <x v="11"/>
    <x v="1"/>
    <x v="1"/>
    <b v="1"/>
  </r>
  <r>
    <x v="0"/>
    <s v="962QSX908"/>
    <s v="MERCER PASSIVE INT SHARES FUND"/>
    <s v="Equity"/>
    <s v="Listed"/>
    <s v="International Domicile"/>
    <s v="Listed"/>
    <n v="3223"/>
    <x v="11"/>
    <x v="1"/>
    <x v="1"/>
    <b v="1"/>
  </r>
  <r>
    <x v="0"/>
    <s v="962QSX908"/>
    <s v="MERCER PASSIVE INT SHARES FUND"/>
    <s v="Equity"/>
    <s v="Listed"/>
    <s v="International Domicile"/>
    <s v="Listed"/>
    <n v="3744"/>
    <x v="11"/>
    <x v="1"/>
    <x v="1"/>
    <b v="1"/>
  </r>
  <r>
    <x v="0"/>
    <s v="962QSX908"/>
    <s v="MERCER PASSIVE INT SHARES FUND"/>
    <s v="Equity"/>
    <s v="Listed"/>
    <s v="International Domicile"/>
    <s v="Listed"/>
    <n v="48587"/>
    <x v="11"/>
    <x v="1"/>
    <x v="1"/>
    <b v="1"/>
  </r>
  <r>
    <x v="0"/>
    <s v="962QSX908"/>
    <s v="MERCER PASSIVE INT SHARES FUND"/>
    <s v="Equity"/>
    <s v="Listed"/>
    <s v="International Domicile"/>
    <s v="Listed"/>
    <n v="6205"/>
    <x v="11"/>
    <x v="1"/>
    <x v="1"/>
    <b v="1"/>
  </r>
  <r>
    <x v="0"/>
    <s v="962QSX908"/>
    <s v="MERCER PASSIVE INT SHARES FUND"/>
    <s v="Equity"/>
    <s v="Listed"/>
    <s v="International Domicile"/>
    <s v="Not Applicable"/>
    <n v="-17765"/>
    <x v="11"/>
    <x v="1"/>
    <x v="1"/>
    <b v="1"/>
  </r>
  <r>
    <x v="0"/>
    <s v="962QSX908"/>
    <s v="MERCER PASSIVE INT SHARES FUND"/>
    <s v="Equity"/>
    <s v="Listed"/>
    <s v="International Domicile"/>
    <s v="Not Applicable"/>
    <n v="-19186"/>
    <x v="11"/>
    <x v="1"/>
    <x v="1"/>
    <b v="1"/>
  </r>
  <r>
    <x v="0"/>
    <s v="962QSX908"/>
    <s v="MERCER PASSIVE INT SHARES FUND"/>
    <s v="Equity"/>
    <s v="Listed"/>
    <s v="International Domicile"/>
    <s v="Not Applicable"/>
    <n v="223150"/>
    <x v="11"/>
    <x v="1"/>
    <x v="1"/>
    <b v="1"/>
  </r>
  <r>
    <x v="0"/>
    <s v="962QSX908"/>
    <s v="MERCER PASSIVE INT SHARES FUND"/>
    <s v="Equity"/>
    <s v="Listed"/>
    <s v="International Domicile"/>
    <s v="Not Applicable"/>
    <n v="-228222"/>
    <x v="11"/>
    <x v="1"/>
    <x v="1"/>
    <b v="1"/>
  </r>
  <r>
    <x v="23"/>
    <s v="962QSX908"/>
    <s v="MERCER PASSIVE INT SHARES FUND"/>
    <s v="Equity"/>
    <s v="Listed"/>
    <s v="International Domicile"/>
    <s v="Not Applicable"/>
    <n v="-795"/>
    <x v="11"/>
    <x v="1"/>
    <x v="1"/>
    <b v="1"/>
  </r>
  <r>
    <x v="23"/>
    <s v="962QSX908"/>
    <s v="MERCER PASSIVE INT SHARES FUND"/>
    <s v="Equity"/>
    <s v="Listed"/>
    <s v="International Domicile"/>
    <s v="Not Applicable"/>
    <n v="898"/>
    <x v="11"/>
    <x v="1"/>
    <x v="1"/>
    <b v="1"/>
  </r>
  <r>
    <x v="23"/>
    <s v="962QSX908"/>
    <s v="MERCER PASSIVE INT SHARES FUND"/>
    <s v="Equity"/>
    <s v="Listed"/>
    <s v="International Domicile"/>
    <s v="Not Applicable"/>
    <n v="10"/>
    <x v="11"/>
    <x v="1"/>
    <x v="1"/>
    <b v="1"/>
  </r>
  <r>
    <x v="23"/>
    <s v="962QSX908"/>
    <s v="MERCER PASSIVE INT SHARES FUND"/>
    <s v="Equity"/>
    <s v="Listed"/>
    <s v="International Domicile"/>
    <s v="Not Applicable"/>
    <n v="995"/>
    <x v="11"/>
    <x v="1"/>
    <x v="1"/>
    <b v="1"/>
  </r>
  <r>
    <x v="23"/>
    <s v="962QSX908"/>
    <s v="MERCER PASSIVE INT SHARES FUND"/>
    <s v="Equity"/>
    <s v="Listed"/>
    <s v="International Domicile"/>
    <s v="Not Applicable"/>
    <n v="10627"/>
    <x v="11"/>
    <x v="1"/>
    <x v="1"/>
    <b v="1"/>
  </r>
  <r>
    <x v="23"/>
    <s v="962QSX908"/>
    <s v="MERCER PASSIVE INT SHARES FUND"/>
    <s v="Equity"/>
    <s v="Listed"/>
    <s v="International Domicile"/>
    <s v="Not Applicable"/>
    <n v="-10975"/>
    <x v="11"/>
    <x v="1"/>
    <x v="1"/>
    <b v="1"/>
  </r>
  <r>
    <x v="23"/>
    <s v="962QSX908"/>
    <s v="MERCER PASSIVE INT SHARES FUND"/>
    <s v="Equity"/>
    <s v="Listed"/>
    <s v="International Domicile"/>
    <s v="Not Applicable"/>
    <n v="115"/>
    <x v="11"/>
    <x v="1"/>
    <x v="1"/>
    <b v="1"/>
  </r>
  <r>
    <x v="23"/>
    <s v="962QSX908"/>
    <s v="MERCER PASSIVE INT SHARES FUND"/>
    <s v="Equity"/>
    <s v="Listed"/>
    <s v="International Domicile"/>
    <s v="Not Applicable"/>
    <n v="-1318"/>
    <x v="11"/>
    <x v="1"/>
    <x v="1"/>
    <b v="1"/>
  </r>
  <r>
    <x v="23"/>
    <s v="962QSX908"/>
    <s v="MERCER PASSIVE INT SHARES FUND"/>
    <s v="Equity"/>
    <s v="Listed"/>
    <s v="International Domicile"/>
    <s v="Not Applicable"/>
    <n v="1359"/>
    <x v="11"/>
    <x v="1"/>
    <x v="1"/>
    <b v="1"/>
  </r>
  <r>
    <x v="23"/>
    <s v="962QSX908"/>
    <s v="MERCER PASSIVE INT SHARES FUND"/>
    <s v="Equity"/>
    <s v="Listed"/>
    <s v="International Domicile"/>
    <s v="Not Applicable"/>
    <n v="155"/>
    <x v="11"/>
    <x v="1"/>
    <x v="1"/>
    <b v="1"/>
  </r>
  <r>
    <x v="23"/>
    <s v="962QSX908"/>
    <s v="MERCER PASSIVE INT SHARES FUND"/>
    <s v="Equity"/>
    <s v="Listed"/>
    <s v="International Domicile"/>
    <s v="Not Applicable"/>
    <n v="2748"/>
    <x v="11"/>
    <x v="1"/>
    <x v="1"/>
    <b v="1"/>
  </r>
  <r>
    <x v="23"/>
    <s v="962QSX908"/>
    <s v="MERCER PASSIVE INT SHARES FUND"/>
    <s v="Equity"/>
    <s v="Listed"/>
    <s v="International Domicile"/>
    <s v="Not Applicable"/>
    <n v="201"/>
    <x v="11"/>
    <x v="1"/>
    <x v="1"/>
    <b v="1"/>
  </r>
  <r>
    <x v="23"/>
    <s v="962QSX908"/>
    <s v="MERCER PASSIVE INT SHARES FUND"/>
    <s v="Equity"/>
    <s v="Listed"/>
    <s v="International Domicile"/>
    <s v="Not Applicable"/>
    <n v="-204"/>
    <x v="11"/>
    <x v="1"/>
    <x v="1"/>
    <b v="1"/>
  </r>
  <r>
    <x v="23"/>
    <s v="962QSX908"/>
    <s v="MERCER PASSIVE INT SHARES FUND"/>
    <s v="Equity"/>
    <s v="Listed"/>
    <s v="International Domicile"/>
    <s v="Listed"/>
    <n v="3369"/>
    <x v="11"/>
    <x v="1"/>
    <x v="1"/>
    <b v="1"/>
  </r>
  <r>
    <x v="23"/>
    <s v="962QSX908"/>
    <s v="MERCER PASSIVE INT SHARES FUND"/>
    <s v="Equity"/>
    <s v="Listed"/>
    <s v="International Domicile"/>
    <s v="Listed"/>
    <n v="4041"/>
    <x v="11"/>
    <x v="1"/>
    <x v="1"/>
    <b v="1"/>
  </r>
  <r>
    <x v="23"/>
    <s v="962QSX908"/>
    <s v="MERCER PASSIVE INT SHARES FUND"/>
    <s v="Equity"/>
    <s v="Listed"/>
    <s v="International Domicile"/>
    <s v="Listed"/>
    <n v="43199"/>
    <x v="11"/>
    <x v="1"/>
    <x v="1"/>
    <b v="1"/>
  </r>
  <r>
    <x v="23"/>
    <s v="962QSX908"/>
    <s v="MERCER PASSIVE INT SHARES FUND"/>
    <s v="Equity"/>
    <s v="Listed"/>
    <s v="International Domicile"/>
    <s v="Not Applicable"/>
    <n v="3"/>
    <x v="11"/>
    <x v="1"/>
    <x v="1"/>
    <b v="1"/>
  </r>
  <r>
    <x v="23"/>
    <s v="962QSX908"/>
    <s v="MERCER PASSIVE INT SHARES FUND"/>
    <s v="Equity"/>
    <s v="Listed"/>
    <s v="International Domicile"/>
    <s v="Listed"/>
    <n v="593"/>
    <x v="11"/>
    <x v="1"/>
    <x v="1"/>
    <b v="1"/>
  </r>
  <r>
    <x v="23"/>
    <s v="962QSX908"/>
    <s v="MERCER PASSIVE INT SHARES FUND"/>
    <s v="Equity"/>
    <s v="Listed"/>
    <s v="International Domicile"/>
    <s v="Listed"/>
    <n v="65841"/>
    <x v="11"/>
    <x v="1"/>
    <x v="1"/>
    <b v="1"/>
  </r>
  <r>
    <x v="23"/>
    <s v="962QSX908"/>
    <s v="MERCER PASSIVE INT SHARES FUND"/>
    <s v="Equity"/>
    <s v="Listed"/>
    <s v="International Domicile"/>
    <s v="Listed"/>
    <n v="67202"/>
    <x v="11"/>
    <x v="1"/>
    <x v="1"/>
    <b v="1"/>
  </r>
  <r>
    <x v="23"/>
    <s v="962QSX908"/>
    <s v="MERCER PASSIVE INT SHARES FUND"/>
    <s v="Equity"/>
    <s v="Listed"/>
    <s v="International Domicile"/>
    <s v="Listed"/>
    <n v="7365"/>
    <x v="11"/>
    <x v="1"/>
    <x v="1"/>
    <b v="1"/>
  </r>
  <r>
    <x v="23"/>
    <s v="962QSX908"/>
    <s v="MERCER PASSIVE INT SHARES FUND"/>
    <s v="Equity"/>
    <s v="Listed"/>
    <s v="International Domicile"/>
    <s v="Listed"/>
    <n v="104270"/>
    <x v="11"/>
    <x v="1"/>
    <x v="1"/>
    <b v="1"/>
  </r>
  <r>
    <x v="23"/>
    <s v="962QSX908"/>
    <s v="MERCER PASSIVE INT SHARES FUND"/>
    <s v="Equity"/>
    <s v="Listed"/>
    <s v="International Domicile"/>
    <s v="Listed"/>
    <n v="1275104"/>
    <x v="11"/>
    <x v="1"/>
    <x v="1"/>
    <b v="1"/>
  </r>
  <r>
    <x v="23"/>
    <s v="962QSX908"/>
    <s v="MERCER PASSIVE INT SHARES FUND"/>
    <s v="Equity"/>
    <s v="Listed"/>
    <s v="International Domicile"/>
    <s v="Listed"/>
    <n v="159544"/>
    <x v="11"/>
    <x v="1"/>
    <x v="1"/>
    <b v="1"/>
  </r>
  <r>
    <x v="23"/>
    <s v="962QSX908"/>
    <s v="MERCER PASSIVE INT SHARES FUND"/>
    <s v="Equity"/>
    <s v="Listed"/>
    <s v="International Domicile"/>
    <s v="Listed"/>
    <n v="16208"/>
    <x v="11"/>
    <x v="1"/>
    <x v="1"/>
    <b v="1"/>
  </r>
  <r>
    <x v="23"/>
    <s v="962QSX908"/>
    <s v="MERCER PASSIVE INT SHARES FUND"/>
    <s v="Equity"/>
    <s v="Listed"/>
    <s v="International Domicile"/>
    <s v="Not Applicable"/>
    <n v="37"/>
    <x v="11"/>
    <x v="1"/>
    <x v="1"/>
    <b v="1"/>
  </r>
  <r>
    <x v="23"/>
    <s v="962QSX908"/>
    <s v="MERCER PASSIVE INT SHARES FUND"/>
    <s v="Equity"/>
    <s v="Listed"/>
    <s v="International Domicile"/>
    <s v="Listed"/>
    <n v="3206"/>
    <x v="11"/>
    <x v="1"/>
    <x v="1"/>
    <b v="1"/>
  </r>
  <r>
    <x v="23"/>
    <s v="962QSX908"/>
    <s v="MERCER PASSIVE INT SHARES FUND"/>
    <s v="Equity"/>
    <s v="Listed"/>
    <s v="International Domicile"/>
    <s v="Listed"/>
    <n v="4268"/>
    <x v="11"/>
    <x v="1"/>
    <x v="1"/>
    <b v="1"/>
  </r>
  <r>
    <x v="23"/>
    <s v="962QSX908"/>
    <s v="MERCER PASSIVE INT SHARES FUND"/>
    <s v="Equity"/>
    <s v="Listed"/>
    <s v="International Domicile"/>
    <s v="Listed"/>
    <n v="2628"/>
    <x v="11"/>
    <x v="1"/>
    <x v="1"/>
    <b v="1"/>
  </r>
  <r>
    <x v="23"/>
    <s v="962QSX908"/>
    <s v="MERCER PASSIVE INT SHARES FUND"/>
    <s v="Equity"/>
    <s v="Listed"/>
    <s v="International Domicile"/>
    <s v="Listed"/>
    <n v="3262"/>
    <x v="11"/>
    <x v="1"/>
    <x v="1"/>
    <b v="1"/>
  </r>
  <r>
    <x v="23"/>
    <s v="962QSX908"/>
    <s v="MERCER PASSIVE INT SHARES FUND"/>
    <s v="Equity"/>
    <s v="Listed"/>
    <s v="International Domicile"/>
    <s v="Listed"/>
    <n v="3360"/>
    <x v="11"/>
    <x v="1"/>
    <x v="1"/>
    <b v="1"/>
  </r>
  <r>
    <x v="23"/>
    <s v="962QSX908"/>
    <s v="MERCER PASSIVE INT SHARES FUND"/>
    <s v="Equity"/>
    <s v="Listed"/>
    <s v="International Domicile"/>
    <s v="Listed"/>
    <n v="419"/>
    <x v="11"/>
    <x v="1"/>
    <x v="1"/>
    <b v="1"/>
  </r>
  <r>
    <x v="23"/>
    <s v="962QSX908"/>
    <s v="MERCER PASSIVE INT SHARES FUND"/>
    <s v="Equity"/>
    <s v="Listed"/>
    <s v="International Domicile"/>
    <s v="Listed"/>
    <n v="5546"/>
    <x v="11"/>
    <x v="1"/>
    <x v="1"/>
    <b v="1"/>
  </r>
  <r>
    <x v="23"/>
    <s v="962QSX908"/>
    <s v="MERCER PASSIVE INT SHARES FUND"/>
    <s v="Equity"/>
    <s v="Listed"/>
    <s v="International Domicile"/>
    <s v="Listed"/>
    <n v="575"/>
    <x v="11"/>
    <x v="1"/>
    <x v="1"/>
    <b v="1"/>
  </r>
  <r>
    <x v="23"/>
    <s v="962QSX908"/>
    <s v="MERCER PASSIVE INT SHARES FUND"/>
    <s v="Equity"/>
    <s v="Listed"/>
    <s v="International Domicile"/>
    <s v="Not Applicable"/>
    <n v="-568"/>
    <x v="11"/>
    <x v="1"/>
    <x v="1"/>
    <b v="1"/>
  </r>
  <r>
    <x v="23"/>
    <s v="962QSX908"/>
    <s v="MERCER PASSIVE INT SHARES FUND"/>
    <s v="Equity"/>
    <s v="Listed"/>
    <s v="International Domicile"/>
    <s v="Listed"/>
    <n v="92"/>
    <x v="11"/>
    <x v="1"/>
    <x v="1"/>
    <b v="1"/>
  </r>
  <r>
    <x v="23"/>
    <s v="962QSX908"/>
    <s v="MERCER PASSIVE INT SHARES FUND"/>
    <s v="Equity"/>
    <s v="Listed"/>
    <s v="International Domicile"/>
    <s v="Listed"/>
    <n v="103"/>
    <x v="11"/>
    <x v="1"/>
    <x v="1"/>
    <b v="1"/>
  </r>
  <r>
    <x v="23"/>
    <s v="962QSX908"/>
    <s v="MERCER PASSIVE INT SHARES FUND"/>
    <s v="Equity"/>
    <s v="Listed"/>
    <s v="International Domicile"/>
    <s v="Listed"/>
    <n v="120"/>
    <x v="11"/>
    <x v="1"/>
    <x v="1"/>
    <b v="1"/>
  </r>
  <r>
    <x v="23"/>
    <s v="962QSX908"/>
    <s v="MERCER PASSIVE INT SHARES FUND"/>
    <s v="Equity"/>
    <s v="Listed"/>
    <s v="International Domicile"/>
    <s v="Listed"/>
    <n v="1553"/>
    <x v="11"/>
    <x v="1"/>
    <x v="1"/>
    <b v="1"/>
  </r>
  <r>
    <x v="23"/>
    <s v="962QSX908"/>
    <s v="MERCER PASSIVE INT SHARES FUND"/>
    <s v="Equity"/>
    <s v="Listed"/>
    <s v="International Domicile"/>
    <s v="Listed"/>
    <n v="198"/>
    <x v="11"/>
    <x v="1"/>
    <x v="1"/>
    <b v="1"/>
  </r>
  <r>
    <x v="23"/>
    <s v="962QSX908"/>
    <s v="MERCER PASSIVE INT SHARES FUND"/>
    <s v="Equity"/>
    <s v="Listed"/>
    <s v="International Domicile"/>
    <s v="Not Applicable"/>
    <n v="-568"/>
    <x v="11"/>
    <x v="1"/>
    <x v="1"/>
    <b v="1"/>
  </r>
  <r>
    <x v="23"/>
    <s v="962QSX908"/>
    <s v="MERCER PASSIVE INT SHARES FUND"/>
    <s v="Equity"/>
    <s v="Listed"/>
    <s v="International Domicile"/>
    <s v="Not Applicable"/>
    <n v="-613"/>
    <x v="11"/>
    <x v="1"/>
    <x v="1"/>
    <b v="1"/>
  </r>
  <r>
    <x v="23"/>
    <s v="962QSX908"/>
    <s v="MERCER PASSIVE INT SHARES FUND"/>
    <s v="Equity"/>
    <s v="Listed"/>
    <s v="International Domicile"/>
    <s v="Not Applicable"/>
    <n v="7133"/>
    <x v="11"/>
    <x v="1"/>
    <x v="1"/>
    <b v="1"/>
  </r>
  <r>
    <x v="23"/>
    <s v="962QSX908"/>
    <s v="MERCER PASSIVE INT SHARES FUND"/>
    <s v="Equity"/>
    <s v="Listed"/>
    <s v="International Domicile"/>
    <s v="Not Applicable"/>
    <n v="-7295"/>
    <x v="11"/>
    <x v="1"/>
    <x v="1"/>
    <b v="1"/>
  </r>
  <r>
    <x v="4"/>
    <s v="932BAR900"/>
    <s v="MERCER PASSIVE AUS SHARES FUND"/>
    <s v="Equity"/>
    <s v="Listed"/>
    <s v="Australian Domicile"/>
    <s v="Not Applicable"/>
    <n v="25"/>
    <x v="8"/>
    <x v="1"/>
    <x v="1"/>
    <b v="1"/>
  </r>
  <r>
    <x v="4"/>
    <s v="962QSU904"/>
    <s v="MERCER AUS SHARES FUND"/>
    <s v="Equity"/>
    <s v="Listed"/>
    <s v="Australian Domicile"/>
    <s v="Not Applicable"/>
    <n v="1"/>
    <x v="9"/>
    <x v="1"/>
    <x v="1"/>
    <b v="1"/>
  </r>
  <r>
    <x v="4"/>
    <s v="962QSU904"/>
    <s v="MERCER AUS SHARES FUND"/>
    <s v="Equity"/>
    <s v="Listed"/>
    <s v="Australian Domicile"/>
    <s v="Listed"/>
    <n v="114"/>
    <x v="9"/>
    <x v="1"/>
    <x v="1"/>
    <b v="1"/>
  </r>
  <r>
    <x v="4"/>
    <s v="962QSW900"/>
    <s v="MERCER INT SHARES FUND"/>
    <s v="Equity"/>
    <s v="Listed"/>
    <s v="International Domicile"/>
    <s v="Not Applicable"/>
    <n v="25"/>
    <x v="10"/>
    <x v="1"/>
    <x v="1"/>
    <b v="1"/>
  </r>
  <r>
    <x v="4"/>
    <s v="962QSW900"/>
    <s v="MERCER INT SHARES FUND"/>
    <s v="Equity"/>
    <s v="Listed"/>
    <s v="International Domicile"/>
    <s v="Not Applicable"/>
    <n v="3"/>
    <x v="10"/>
    <x v="1"/>
    <x v="1"/>
    <b v="1"/>
  </r>
  <r>
    <x v="4"/>
    <s v="962QSW900"/>
    <s v="MERCER INT SHARES FUND"/>
    <s v="Equity"/>
    <s v="Listed"/>
    <s v="International Domicile"/>
    <s v="Not Applicable"/>
    <n v="29"/>
    <x v="10"/>
    <x v="1"/>
    <x v="1"/>
    <b v="1"/>
  </r>
  <r>
    <x v="4"/>
    <s v="962QSW900"/>
    <s v="MERCER INT SHARES FUND"/>
    <s v="Equity"/>
    <s v="Listed"/>
    <s v="International Domicile"/>
    <s v="Not Applicable"/>
    <n v="298"/>
    <x v="10"/>
    <x v="1"/>
    <x v="1"/>
    <b v="1"/>
  </r>
  <r>
    <x v="4"/>
    <s v="962QSW900"/>
    <s v="MERCER INT SHARES FUND"/>
    <s v="Equity"/>
    <s v="Listed"/>
    <s v="International Domicile"/>
    <s v="Not Applicable"/>
    <n v="-31"/>
    <x v="10"/>
    <x v="1"/>
    <x v="1"/>
    <b v="1"/>
  </r>
  <r>
    <x v="4"/>
    <s v="962QSW900"/>
    <s v="MERCER INT SHARES FUND"/>
    <s v="Equity"/>
    <s v="Listed"/>
    <s v="International Domicile"/>
    <s v="Not Applicable"/>
    <n v="-36"/>
    <x v="10"/>
    <x v="1"/>
    <x v="1"/>
    <b v="1"/>
  </r>
  <r>
    <x v="4"/>
    <s v="962QSW900"/>
    <s v="MERCER INT SHARES FUND"/>
    <s v="Equity"/>
    <s v="Listed"/>
    <s v="International Domicile"/>
    <s v="Not Applicable"/>
    <n v="39"/>
    <x v="10"/>
    <x v="1"/>
    <x v="1"/>
    <b v="1"/>
  </r>
  <r>
    <x v="4"/>
    <s v="962QSW900"/>
    <s v="MERCER INT SHARES FUND"/>
    <s v="Equity"/>
    <s v="Listed"/>
    <s v="International Domicile"/>
    <s v="Not Applicable"/>
    <n v="-55"/>
    <x v="10"/>
    <x v="1"/>
    <x v="1"/>
    <b v="1"/>
  </r>
  <r>
    <x v="4"/>
    <s v="962QSW900"/>
    <s v="MERCER INT SHARES FUND"/>
    <s v="Equity"/>
    <s v="Listed"/>
    <s v="International Domicile"/>
    <s v="Not Applicable"/>
    <n v="1"/>
    <x v="10"/>
    <x v="1"/>
    <x v="1"/>
    <b v="1"/>
  </r>
  <r>
    <x v="4"/>
    <s v="962QSW900"/>
    <s v="MERCER INT SHARES FUND"/>
    <s v="Equity"/>
    <s v="Listed"/>
    <s v="International Domicile"/>
    <s v="Not Applicable"/>
    <n v="59"/>
    <x v="10"/>
    <x v="1"/>
    <x v="1"/>
    <b v="1"/>
  </r>
  <r>
    <x v="4"/>
    <s v="962QSW900"/>
    <s v="MERCER INT SHARES FUND"/>
    <s v="Equity"/>
    <s v="Listed"/>
    <s v="International Domicile"/>
    <s v="Not Applicable"/>
    <n v="70"/>
    <x v="10"/>
    <x v="1"/>
    <x v="1"/>
    <b v="1"/>
  </r>
  <r>
    <x v="4"/>
    <s v="962QSW900"/>
    <s v="MERCER INT SHARES FUND"/>
    <s v="Equity"/>
    <s v="Listed"/>
    <s v="International Domicile"/>
    <s v="Not Applicable"/>
    <n v="103"/>
    <x v="10"/>
    <x v="1"/>
    <x v="1"/>
    <b v="1"/>
  </r>
  <r>
    <x v="4"/>
    <s v="962QSW900"/>
    <s v="MERCER INT SHARES FUND"/>
    <s v="Equity"/>
    <s v="Listed"/>
    <s v="International Domicile"/>
    <s v="Not Applicable"/>
    <n v="10"/>
    <x v="10"/>
    <x v="1"/>
    <x v="1"/>
    <b v="1"/>
  </r>
  <r>
    <x v="4"/>
    <s v="962QSW900"/>
    <s v="MERCER INT SHARES FUND"/>
    <s v="Equity"/>
    <s v="Listed"/>
    <s v="International Domicile"/>
    <s v="Not Applicable"/>
    <n v="-11"/>
    <x v="10"/>
    <x v="1"/>
    <x v="1"/>
    <b v="1"/>
  </r>
  <r>
    <x v="4"/>
    <s v="962QSW900"/>
    <s v="MERCER INT SHARES FUND"/>
    <s v="Equity"/>
    <s v="Listed"/>
    <s v="International Domicile"/>
    <s v="Listed"/>
    <n v="1686"/>
    <x v="10"/>
    <x v="1"/>
    <x v="1"/>
    <b v="1"/>
  </r>
  <r>
    <x v="4"/>
    <s v="962QSW900"/>
    <s v="MERCER INT SHARES FUND"/>
    <s v="Equity"/>
    <s v="Listed"/>
    <s v="International Domicile"/>
    <s v="Listed"/>
    <n v="1842"/>
    <x v="10"/>
    <x v="1"/>
    <x v="1"/>
    <b v="1"/>
  </r>
  <r>
    <x v="4"/>
    <s v="962QSW900"/>
    <s v="MERCER INT SHARES FUND"/>
    <s v="Equity"/>
    <s v="Listed"/>
    <s v="International Domicile"/>
    <s v="Listed"/>
    <n v="1994"/>
    <x v="10"/>
    <x v="1"/>
    <x v="1"/>
    <b v="1"/>
  </r>
  <r>
    <x v="4"/>
    <s v="962QSW900"/>
    <s v="MERCER INT SHARES FUND"/>
    <s v="Equity"/>
    <s v="Listed"/>
    <s v="International Domicile"/>
    <s v="Listed"/>
    <n v="244"/>
    <x v="10"/>
    <x v="1"/>
    <x v="1"/>
    <b v="1"/>
  </r>
  <r>
    <x v="4"/>
    <s v="962QSW900"/>
    <s v="MERCER INT SHARES FUND"/>
    <s v="Equity"/>
    <s v="Listed"/>
    <s v="International Domicile"/>
    <s v="Listed"/>
    <n v="3391"/>
    <x v="10"/>
    <x v="1"/>
    <x v="1"/>
    <b v="1"/>
  </r>
  <r>
    <x v="4"/>
    <s v="962QSW900"/>
    <s v="MERCER INT SHARES FUND"/>
    <s v="Equity"/>
    <s v="Listed"/>
    <s v="International Domicile"/>
    <s v="Listed"/>
    <n v="372"/>
    <x v="10"/>
    <x v="1"/>
    <x v="1"/>
    <b v="1"/>
  </r>
  <r>
    <x v="4"/>
    <s v="962QSW900"/>
    <s v="MERCER INT SHARES FUND"/>
    <s v="Equity"/>
    <s v="Listed"/>
    <s v="International Domicile"/>
    <s v="Listed"/>
    <n v="41162"/>
    <x v="10"/>
    <x v="1"/>
    <x v="1"/>
    <b v="1"/>
  </r>
  <r>
    <x v="4"/>
    <s v="962QSW900"/>
    <s v="MERCER INT SHARES FUND"/>
    <s v="Equity"/>
    <s v="Listed"/>
    <s v="International Domicile"/>
    <s v="Listed"/>
    <n v="41"/>
    <x v="10"/>
    <x v="1"/>
    <x v="1"/>
    <b v="1"/>
  </r>
  <r>
    <x v="4"/>
    <s v="962QSW900"/>
    <s v="MERCER INT SHARES FUND"/>
    <s v="Equity"/>
    <s v="Listed"/>
    <s v="International Domicile"/>
    <s v="Not Applicable"/>
    <n v="117"/>
    <x v="10"/>
    <x v="1"/>
    <x v="1"/>
    <b v="1"/>
  </r>
  <r>
    <x v="4"/>
    <s v="962QSW900"/>
    <s v="MERCER INT SHARES FUND"/>
    <s v="Equity"/>
    <s v="Listed"/>
    <s v="International Domicile"/>
    <s v="Listed"/>
    <n v="54"/>
    <x v="10"/>
    <x v="1"/>
    <x v="1"/>
    <b v="1"/>
  </r>
  <r>
    <x v="4"/>
    <s v="962QSW900"/>
    <s v="MERCER INT SHARES FUND"/>
    <s v="Equity"/>
    <s v="Listed"/>
    <s v="International Domicile"/>
    <s v="Listed"/>
    <n v="5526"/>
    <x v="10"/>
    <x v="1"/>
    <x v="1"/>
    <b v="1"/>
  </r>
  <r>
    <x v="4"/>
    <s v="962QSW900"/>
    <s v="MERCER INT SHARES FUND"/>
    <s v="Equity"/>
    <s v="Listed"/>
    <s v="International Domicile"/>
    <s v="Listed"/>
    <n v="8"/>
    <x v="10"/>
    <x v="1"/>
    <x v="1"/>
    <b v="1"/>
  </r>
  <r>
    <x v="4"/>
    <s v="962QSW900"/>
    <s v="MERCER INT SHARES FUND"/>
    <s v="Equity"/>
    <s v="Listed"/>
    <s v="International Domicile"/>
    <s v="Listed"/>
    <n v="9"/>
    <x v="10"/>
    <x v="1"/>
    <x v="1"/>
    <b v="1"/>
  </r>
  <r>
    <x v="4"/>
    <s v="962QSW900"/>
    <s v="MERCER INT SHARES FUND"/>
    <s v="Equity"/>
    <s v="Listed"/>
    <s v="International Domicile"/>
    <s v="Listed"/>
    <n v="301"/>
    <x v="10"/>
    <x v="1"/>
    <x v="1"/>
    <b v="1"/>
  </r>
  <r>
    <x v="4"/>
    <s v="962QSW900"/>
    <s v="MERCER INT SHARES FUND"/>
    <s v="Equity"/>
    <s v="Listed"/>
    <s v="International Domicile"/>
    <s v="Not Applicable"/>
    <n v="-14"/>
    <x v="10"/>
    <x v="1"/>
    <x v="1"/>
    <b v="1"/>
  </r>
  <r>
    <x v="4"/>
    <s v="962QSW900"/>
    <s v="MERCER INT SHARES FUND"/>
    <s v="Equity"/>
    <s v="Listed"/>
    <s v="International Domicile"/>
    <s v="Listed"/>
    <n v="74"/>
    <x v="10"/>
    <x v="1"/>
    <x v="1"/>
    <b v="1"/>
  </r>
  <r>
    <x v="4"/>
    <s v="962QSW900"/>
    <s v="MERCER INT SHARES FUND"/>
    <s v="Equity"/>
    <s v="Listed"/>
    <s v="International Domicile"/>
    <s v="Listed"/>
    <n v="14"/>
    <x v="10"/>
    <x v="1"/>
    <x v="1"/>
    <b v="1"/>
  </r>
  <r>
    <x v="4"/>
    <s v="962QSW900"/>
    <s v="MERCER INT SHARES FUND"/>
    <s v="Equity"/>
    <s v="Listed"/>
    <s v="International Domicile"/>
    <s v="Listed"/>
    <n v="155"/>
    <x v="10"/>
    <x v="1"/>
    <x v="1"/>
    <b v="1"/>
  </r>
  <r>
    <x v="4"/>
    <s v="962QSW900"/>
    <s v="MERCER INT SHARES FUND"/>
    <s v="Equity"/>
    <s v="Listed"/>
    <s v="International Domicile"/>
    <s v="Listed"/>
    <n v="164"/>
    <x v="10"/>
    <x v="1"/>
    <x v="1"/>
    <b v="1"/>
  </r>
  <r>
    <x v="4"/>
    <s v="962QSW900"/>
    <s v="MERCER INT SHARES FUND"/>
    <s v="Equity"/>
    <s v="Listed"/>
    <s v="International Domicile"/>
    <s v="Listed"/>
    <n v="45"/>
    <x v="10"/>
    <x v="1"/>
    <x v="1"/>
    <b v="1"/>
  </r>
  <r>
    <x v="4"/>
    <s v="962QSW900"/>
    <s v="MERCER INT SHARES FUND"/>
    <s v="Equity"/>
    <s v="Listed"/>
    <s v="International Domicile"/>
    <s v="Listed"/>
    <n v="74"/>
    <x v="10"/>
    <x v="1"/>
    <x v="1"/>
    <b v="1"/>
  </r>
  <r>
    <x v="4"/>
    <s v="962QSW900"/>
    <s v="MERCER INT SHARES FUND"/>
    <s v="Equity"/>
    <s v="Listed"/>
    <s v="International Domicile"/>
    <s v="Listed"/>
    <n v="75"/>
    <x v="10"/>
    <x v="1"/>
    <x v="1"/>
    <b v="1"/>
  </r>
  <r>
    <x v="4"/>
    <s v="962QSW900"/>
    <s v="MERCER INT SHARES FUND"/>
    <s v="Equity"/>
    <s v="Listed"/>
    <s v="International Domicile"/>
    <s v="Not Applicable"/>
    <n v="-2"/>
    <x v="10"/>
    <x v="1"/>
    <x v="1"/>
    <b v="1"/>
  </r>
  <r>
    <x v="4"/>
    <s v="962QSW900"/>
    <s v="MERCER INT SHARES FUND"/>
    <s v="Equity"/>
    <s v="Listed"/>
    <s v="International Domicile"/>
    <s v="Not Applicable"/>
    <n v="21"/>
    <x v="10"/>
    <x v="1"/>
    <x v="1"/>
    <b v="1"/>
  </r>
  <r>
    <x v="4"/>
    <s v="962QSW900"/>
    <s v="MERCER INT SHARES FUND"/>
    <s v="Equity"/>
    <s v="Listed"/>
    <s v="International Domicile"/>
    <s v="Not Applicable"/>
    <n v="-21"/>
    <x v="10"/>
    <x v="1"/>
    <x v="1"/>
    <b v="1"/>
  </r>
  <r>
    <x v="4"/>
    <s v="962QSW900"/>
    <s v="MERCER INT SHARES FUND"/>
    <s v="Equity"/>
    <s v="Listed"/>
    <s v="International Domicile"/>
    <s v="Not Applicable"/>
    <n v="-2"/>
    <x v="10"/>
    <x v="1"/>
    <x v="1"/>
    <b v="1"/>
  </r>
  <r>
    <x v="4"/>
    <s v="962QSX908"/>
    <s v="MERCER PASSIVE INT SHARES FUND"/>
    <s v="Equity"/>
    <s v="Listed"/>
    <s v="International Domicile"/>
    <s v="Not Applicable"/>
    <n v="-235220"/>
    <x v="11"/>
    <x v="1"/>
    <x v="1"/>
    <b v="1"/>
  </r>
  <r>
    <x v="4"/>
    <s v="962QSX908"/>
    <s v="MERCER PASSIVE INT SHARES FUND"/>
    <s v="Equity"/>
    <s v="Listed"/>
    <s v="International Domicile"/>
    <s v="Not Applicable"/>
    <n v="265637"/>
    <x v="11"/>
    <x v="1"/>
    <x v="1"/>
    <b v="1"/>
  </r>
  <r>
    <x v="4"/>
    <s v="962QSX908"/>
    <s v="MERCER PASSIVE INT SHARES FUND"/>
    <s v="Equity"/>
    <s v="Listed"/>
    <s v="International Domicile"/>
    <s v="Not Applicable"/>
    <n v="2878"/>
    <x v="11"/>
    <x v="1"/>
    <x v="1"/>
    <b v="1"/>
  </r>
  <r>
    <x v="4"/>
    <s v="962QSX908"/>
    <s v="MERCER PASSIVE INT SHARES FUND"/>
    <s v="Equity"/>
    <s v="Listed"/>
    <s v="International Domicile"/>
    <s v="Not Applicable"/>
    <n v="294429"/>
    <x v="11"/>
    <x v="1"/>
    <x v="1"/>
    <b v="1"/>
  </r>
  <r>
    <x v="4"/>
    <s v="962QSX908"/>
    <s v="MERCER PASSIVE INT SHARES FUND"/>
    <s v="Equity"/>
    <s v="Listed"/>
    <s v="International Domicile"/>
    <s v="Not Applicable"/>
    <n v="3144597"/>
    <x v="11"/>
    <x v="1"/>
    <x v="1"/>
    <b v="1"/>
  </r>
  <r>
    <x v="4"/>
    <s v="962QSX908"/>
    <s v="MERCER PASSIVE INT SHARES FUND"/>
    <s v="Equity"/>
    <s v="Listed"/>
    <s v="International Domicile"/>
    <s v="Not Applicable"/>
    <n v="-3247548"/>
    <x v="11"/>
    <x v="1"/>
    <x v="1"/>
    <b v="1"/>
  </r>
  <r>
    <x v="4"/>
    <s v="962QSX908"/>
    <s v="MERCER PASSIVE INT SHARES FUND"/>
    <s v="Equity"/>
    <s v="Listed"/>
    <s v="International Domicile"/>
    <s v="Not Applicable"/>
    <n v="34006"/>
    <x v="11"/>
    <x v="1"/>
    <x v="1"/>
    <b v="1"/>
  </r>
  <r>
    <x v="4"/>
    <s v="962QSX908"/>
    <s v="MERCER PASSIVE INT SHARES FUND"/>
    <s v="Equity"/>
    <s v="Listed"/>
    <s v="International Domicile"/>
    <s v="Not Applicable"/>
    <n v="-390133"/>
    <x v="11"/>
    <x v="1"/>
    <x v="1"/>
    <b v="1"/>
  </r>
  <r>
    <x v="4"/>
    <s v="962QSX908"/>
    <s v="MERCER PASSIVE INT SHARES FUND"/>
    <s v="Equity"/>
    <s v="Listed"/>
    <s v="International Domicile"/>
    <s v="Not Applicable"/>
    <n v="402169"/>
    <x v="11"/>
    <x v="1"/>
    <x v="1"/>
    <b v="1"/>
  </r>
  <r>
    <x v="4"/>
    <s v="962QSX908"/>
    <s v="MERCER PASSIVE INT SHARES FUND"/>
    <s v="Equity"/>
    <s v="Listed"/>
    <s v="International Domicile"/>
    <s v="Not Applicable"/>
    <n v="45978"/>
    <x v="11"/>
    <x v="1"/>
    <x v="1"/>
    <b v="1"/>
  </r>
  <r>
    <x v="4"/>
    <s v="962QSX908"/>
    <s v="MERCER PASSIVE INT SHARES FUND"/>
    <s v="Equity"/>
    <s v="Listed"/>
    <s v="International Domicile"/>
    <s v="Not Applicable"/>
    <n v="813189"/>
    <x v="11"/>
    <x v="1"/>
    <x v="1"/>
    <b v="1"/>
  </r>
  <r>
    <x v="4"/>
    <s v="962QSX908"/>
    <s v="MERCER PASSIVE INT SHARES FUND"/>
    <s v="Equity"/>
    <s v="Listed"/>
    <s v="International Domicile"/>
    <s v="Not Applicable"/>
    <n v="59384"/>
    <x v="11"/>
    <x v="1"/>
    <x v="1"/>
    <b v="1"/>
  </r>
  <r>
    <x v="4"/>
    <s v="962QSX908"/>
    <s v="MERCER PASSIVE INT SHARES FUND"/>
    <s v="Equity"/>
    <s v="Listed"/>
    <s v="International Domicile"/>
    <s v="Not Applicable"/>
    <n v="-60488"/>
    <x v="11"/>
    <x v="1"/>
    <x v="1"/>
    <b v="1"/>
  </r>
  <r>
    <x v="4"/>
    <s v="962QSX908"/>
    <s v="MERCER PASSIVE INT SHARES FUND"/>
    <s v="Equity"/>
    <s v="Listed"/>
    <s v="International Domicile"/>
    <s v="Listed"/>
    <n v="996851"/>
    <x v="11"/>
    <x v="1"/>
    <x v="1"/>
    <b v="1"/>
  </r>
  <r>
    <x v="4"/>
    <s v="962QSX908"/>
    <s v="MERCER PASSIVE INT SHARES FUND"/>
    <s v="Equity"/>
    <s v="Listed"/>
    <s v="International Domicile"/>
    <s v="Listed"/>
    <n v="1195624"/>
    <x v="11"/>
    <x v="1"/>
    <x v="1"/>
    <b v="1"/>
  </r>
  <r>
    <x v="4"/>
    <s v="962QSX908"/>
    <s v="MERCER PASSIVE INT SHARES FUND"/>
    <s v="Equity"/>
    <s v="Listed"/>
    <s v="International Domicile"/>
    <s v="Listed"/>
    <n v="12782516"/>
    <x v="11"/>
    <x v="1"/>
    <x v="1"/>
    <b v="1"/>
  </r>
  <r>
    <x v="4"/>
    <s v="962QSX908"/>
    <s v="MERCER PASSIVE INT SHARES FUND"/>
    <s v="Equity"/>
    <s v="Listed"/>
    <s v="International Domicile"/>
    <s v="Not Applicable"/>
    <n v="934"/>
    <x v="11"/>
    <x v="1"/>
    <x v="1"/>
    <b v="1"/>
  </r>
  <r>
    <x v="4"/>
    <s v="962QSX908"/>
    <s v="MERCER PASSIVE INT SHARES FUND"/>
    <s v="Equity"/>
    <s v="Listed"/>
    <s v="International Domicile"/>
    <s v="Listed"/>
    <n v="175460"/>
    <x v="11"/>
    <x v="1"/>
    <x v="1"/>
    <b v="1"/>
  </r>
  <r>
    <x v="4"/>
    <s v="962QSX908"/>
    <s v="MERCER PASSIVE INT SHARES FUND"/>
    <s v="Equity"/>
    <s v="Listed"/>
    <s v="International Domicile"/>
    <s v="Listed"/>
    <n v="19482399"/>
    <x v="11"/>
    <x v="1"/>
    <x v="1"/>
    <b v="1"/>
  </r>
  <r>
    <x v="4"/>
    <s v="962QSX908"/>
    <s v="MERCER PASSIVE INT SHARES FUND"/>
    <s v="Equity"/>
    <s v="Listed"/>
    <s v="International Domicile"/>
    <s v="Listed"/>
    <n v="19885036"/>
    <x v="11"/>
    <x v="1"/>
    <x v="1"/>
    <b v="1"/>
  </r>
  <r>
    <x v="4"/>
    <s v="962QSX908"/>
    <s v="MERCER PASSIVE INT SHARES FUND"/>
    <s v="Equity"/>
    <s v="Listed"/>
    <s v="International Domicile"/>
    <s v="Listed"/>
    <n v="2179362"/>
    <x v="11"/>
    <x v="1"/>
    <x v="1"/>
    <b v="1"/>
  </r>
  <r>
    <x v="4"/>
    <s v="962QSX908"/>
    <s v="MERCER PASSIVE INT SHARES FUND"/>
    <s v="Equity"/>
    <s v="Listed"/>
    <s v="International Domicile"/>
    <s v="Listed"/>
    <n v="30853364"/>
    <x v="11"/>
    <x v="1"/>
    <x v="1"/>
    <b v="1"/>
  </r>
  <r>
    <x v="4"/>
    <s v="962QSX908"/>
    <s v="MERCER PASSIVE INT SHARES FUND"/>
    <s v="Equity"/>
    <s v="Listed"/>
    <s v="International Domicile"/>
    <s v="Listed"/>
    <n v="377301536"/>
    <x v="11"/>
    <x v="1"/>
    <x v="1"/>
    <b v="1"/>
  </r>
  <r>
    <x v="4"/>
    <s v="962QSX908"/>
    <s v="MERCER PASSIVE INT SHARES FUND"/>
    <s v="Equity"/>
    <s v="Listed"/>
    <s v="International Domicile"/>
    <s v="Listed"/>
    <n v="47208841"/>
    <x v="11"/>
    <x v="1"/>
    <x v="1"/>
    <b v="1"/>
  </r>
  <r>
    <x v="4"/>
    <s v="962QSX908"/>
    <s v="MERCER PASSIVE INT SHARES FUND"/>
    <s v="Equity"/>
    <s v="Listed"/>
    <s v="International Domicile"/>
    <s v="Listed"/>
    <n v="4795939"/>
    <x v="11"/>
    <x v="1"/>
    <x v="1"/>
    <b v="1"/>
  </r>
  <r>
    <x v="4"/>
    <s v="962QSX908"/>
    <s v="MERCER PASSIVE INT SHARES FUND"/>
    <s v="Equity"/>
    <s v="Listed"/>
    <s v="International Domicile"/>
    <s v="Not Applicable"/>
    <n v="11054"/>
    <x v="11"/>
    <x v="1"/>
    <x v="1"/>
    <b v="1"/>
  </r>
  <r>
    <x v="4"/>
    <s v="962QSX908"/>
    <s v="MERCER PASSIVE INT SHARES FUND"/>
    <s v="Equity"/>
    <s v="Listed"/>
    <s v="International Domicile"/>
    <s v="Listed"/>
    <n v="948782"/>
    <x v="11"/>
    <x v="1"/>
    <x v="1"/>
    <b v="1"/>
  </r>
  <r>
    <x v="4"/>
    <s v="962QSX908"/>
    <s v="MERCER PASSIVE INT SHARES FUND"/>
    <s v="Equity"/>
    <s v="Listed"/>
    <s v="International Domicile"/>
    <s v="Listed"/>
    <n v="1262988"/>
    <x v="11"/>
    <x v="1"/>
    <x v="1"/>
    <b v="1"/>
  </r>
  <r>
    <x v="4"/>
    <s v="962QSX908"/>
    <s v="MERCER PASSIVE INT SHARES FUND"/>
    <s v="Equity"/>
    <s v="Listed"/>
    <s v="International Domicile"/>
    <s v="Listed"/>
    <n v="777739"/>
    <x v="11"/>
    <x v="1"/>
    <x v="1"/>
    <b v="1"/>
  </r>
  <r>
    <x v="4"/>
    <s v="962QSX908"/>
    <s v="MERCER PASSIVE INT SHARES FUND"/>
    <s v="Equity"/>
    <s v="Listed"/>
    <s v="International Domicile"/>
    <s v="Listed"/>
    <n v="965086"/>
    <x v="11"/>
    <x v="1"/>
    <x v="1"/>
    <b v="1"/>
  </r>
  <r>
    <x v="4"/>
    <s v="962QSX908"/>
    <s v="MERCER PASSIVE INT SHARES FUND"/>
    <s v="Equity"/>
    <s v="Listed"/>
    <s v="International Domicile"/>
    <s v="Listed"/>
    <n v="994160"/>
    <x v="11"/>
    <x v="1"/>
    <x v="1"/>
    <b v="1"/>
  </r>
  <r>
    <x v="4"/>
    <s v="962QSX908"/>
    <s v="MERCER PASSIVE INT SHARES FUND"/>
    <s v="Equity"/>
    <s v="Listed"/>
    <s v="International Domicile"/>
    <s v="Listed"/>
    <n v="124066"/>
    <x v="11"/>
    <x v="1"/>
    <x v="1"/>
    <b v="1"/>
  </r>
  <r>
    <x v="4"/>
    <s v="962QSX908"/>
    <s v="MERCER PASSIVE INT SHARES FUND"/>
    <s v="Equity"/>
    <s v="Listed"/>
    <s v="International Domicile"/>
    <s v="Listed"/>
    <n v="1641074"/>
    <x v="11"/>
    <x v="1"/>
    <x v="1"/>
    <b v="1"/>
  </r>
  <r>
    <x v="4"/>
    <s v="962QSX908"/>
    <s v="MERCER PASSIVE INT SHARES FUND"/>
    <s v="Equity"/>
    <s v="Listed"/>
    <s v="International Domicile"/>
    <s v="Listed"/>
    <n v="170097"/>
    <x v="11"/>
    <x v="1"/>
    <x v="1"/>
    <b v="1"/>
  </r>
  <r>
    <x v="4"/>
    <s v="962QSX908"/>
    <s v="MERCER PASSIVE INT SHARES FUND"/>
    <s v="Equity"/>
    <s v="Listed"/>
    <s v="International Domicile"/>
    <s v="Not Applicable"/>
    <n v="-168016"/>
    <x v="11"/>
    <x v="1"/>
    <x v="1"/>
    <b v="1"/>
  </r>
  <r>
    <x v="4"/>
    <s v="962QSX908"/>
    <s v="MERCER PASSIVE INT SHARES FUND"/>
    <s v="Equity"/>
    <s v="Listed"/>
    <s v="International Domicile"/>
    <s v="Listed"/>
    <n v="27077"/>
    <x v="11"/>
    <x v="1"/>
    <x v="1"/>
    <b v="1"/>
  </r>
  <r>
    <x v="4"/>
    <s v="962QSX908"/>
    <s v="MERCER PASSIVE INT SHARES FUND"/>
    <s v="Equity"/>
    <s v="Listed"/>
    <s v="International Domicile"/>
    <s v="Listed"/>
    <n v="30480"/>
    <x v="11"/>
    <x v="1"/>
    <x v="1"/>
    <b v="1"/>
  </r>
  <r>
    <x v="4"/>
    <s v="962QSX908"/>
    <s v="MERCER PASSIVE INT SHARES FUND"/>
    <s v="Equity"/>
    <s v="Listed"/>
    <s v="International Domicile"/>
    <s v="Listed"/>
    <n v="35413"/>
    <x v="11"/>
    <x v="1"/>
    <x v="1"/>
    <b v="1"/>
  </r>
  <r>
    <x v="4"/>
    <s v="962QSX908"/>
    <s v="MERCER PASSIVE INT SHARES FUND"/>
    <s v="Equity"/>
    <s v="Listed"/>
    <s v="International Domicile"/>
    <s v="Listed"/>
    <n v="459525"/>
    <x v="11"/>
    <x v="1"/>
    <x v="1"/>
    <b v="1"/>
  </r>
  <r>
    <x v="4"/>
    <s v="962QSX908"/>
    <s v="MERCER PASSIVE INT SHARES FUND"/>
    <s v="Equity"/>
    <s v="Listed"/>
    <s v="International Domicile"/>
    <s v="Listed"/>
    <n v="58683"/>
    <x v="11"/>
    <x v="1"/>
    <x v="1"/>
    <b v="1"/>
  </r>
  <r>
    <x v="4"/>
    <s v="962QSX908"/>
    <s v="MERCER PASSIVE INT SHARES FUND"/>
    <s v="Equity"/>
    <s v="Listed"/>
    <s v="International Domicile"/>
    <s v="Not Applicable"/>
    <n v="-168016"/>
    <x v="11"/>
    <x v="1"/>
    <x v="1"/>
    <b v="1"/>
  </r>
  <r>
    <x v="4"/>
    <s v="962QSX908"/>
    <s v="MERCER PASSIVE INT SHARES FUND"/>
    <s v="Equity"/>
    <s v="Listed"/>
    <s v="International Domicile"/>
    <s v="Not Applicable"/>
    <n v="-181459"/>
    <x v="11"/>
    <x v="1"/>
    <x v="1"/>
    <b v="1"/>
  </r>
  <r>
    <x v="4"/>
    <s v="962QSX908"/>
    <s v="MERCER PASSIVE INT SHARES FUND"/>
    <s v="Equity"/>
    <s v="Listed"/>
    <s v="International Domicile"/>
    <s v="Not Applicable"/>
    <n v="2110522"/>
    <x v="11"/>
    <x v="1"/>
    <x v="1"/>
    <b v="1"/>
  </r>
  <r>
    <x v="4"/>
    <s v="962QSX908"/>
    <s v="MERCER PASSIVE INT SHARES FUND"/>
    <s v="Equity"/>
    <s v="Listed"/>
    <s v="International Domicile"/>
    <s v="Not Applicable"/>
    <n v="-2158491"/>
    <x v="11"/>
    <x v="1"/>
    <x v="1"/>
    <b v="1"/>
  </r>
  <r>
    <x v="5"/>
    <s v="932BAR900"/>
    <s v="MERCER PASSIVE AUS SHARES FUND"/>
    <s v="Equity"/>
    <s v="Listed"/>
    <s v="Australian Domicile"/>
    <s v="Not Applicable"/>
    <n v="24"/>
    <x v="8"/>
    <x v="1"/>
    <x v="1"/>
    <b v="1"/>
  </r>
  <r>
    <x v="5"/>
    <s v="962QSU904"/>
    <s v="MERCER AUS SHARES FUND"/>
    <s v="Equity"/>
    <s v="Listed"/>
    <s v="Australian Domicile"/>
    <s v="Not Applicable"/>
    <n v="262"/>
    <x v="9"/>
    <x v="1"/>
    <x v="1"/>
    <b v="1"/>
  </r>
  <r>
    <x v="5"/>
    <s v="962QSU904"/>
    <s v="MERCER AUS SHARES FUND"/>
    <s v="Equity"/>
    <s v="Listed"/>
    <s v="Australian Domicile"/>
    <s v="Not Applicable"/>
    <n v="860"/>
    <x v="9"/>
    <x v="1"/>
    <x v="1"/>
    <b v="1"/>
  </r>
  <r>
    <x v="5"/>
    <s v="962QSU904"/>
    <s v="MERCER AUS SHARES FUND"/>
    <s v="Equity"/>
    <s v="Listed"/>
    <s v="Australian Domicile"/>
    <s v="Not Applicable"/>
    <n v="2"/>
    <x v="9"/>
    <x v="1"/>
    <x v="1"/>
    <b v="1"/>
  </r>
  <r>
    <x v="5"/>
    <s v="962QSU904"/>
    <s v="MERCER AUS SHARES FUND"/>
    <s v="Equity"/>
    <s v="Listed"/>
    <s v="Australian Domicile"/>
    <s v="Listed"/>
    <n v="144184"/>
    <x v="9"/>
    <x v="1"/>
    <x v="1"/>
    <b v="1"/>
  </r>
  <r>
    <x v="5"/>
    <s v="962QSW900"/>
    <s v="MERCER INT SHARES FUND"/>
    <s v="Equity"/>
    <s v="Listed"/>
    <s v="International Domicile"/>
    <s v="Not Applicable"/>
    <n v="31049"/>
    <x v="10"/>
    <x v="1"/>
    <x v="1"/>
    <b v="1"/>
  </r>
  <r>
    <x v="5"/>
    <s v="962QSW900"/>
    <s v="MERCER INT SHARES FUND"/>
    <s v="Equity"/>
    <s v="Listed"/>
    <s v="International Domicile"/>
    <s v="Not Applicable"/>
    <n v="3422"/>
    <x v="10"/>
    <x v="1"/>
    <x v="1"/>
    <b v="1"/>
  </r>
  <r>
    <x v="5"/>
    <s v="962QSW900"/>
    <s v="MERCER INT SHARES FUND"/>
    <s v="Equity"/>
    <s v="Listed"/>
    <s v="International Domicile"/>
    <s v="Not Applicable"/>
    <n v="36198"/>
    <x v="10"/>
    <x v="1"/>
    <x v="1"/>
    <b v="1"/>
  </r>
  <r>
    <x v="5"/>
    <s v="962QSW900"/>
    <s v="MERCER INT SHARES FUND"/>
    <s v="Equity"/>
    <s v="Listed"/>
    <s v="International Domicile"/>
    <s v="Not Applicable"/>
    <n v="369318"/>
    <x v="10"/>
    <x v="1"/>
    <x v="1"/>
    <b v="1"/>
  </r>
  <r>
    <x v="5"/>
    <s v="962QSW900"/>
    <s v="MERCER INT SHARES FUND"/>
    <s v="Equity"/>
    <s v="Listed"/>
    <s v="International Domicile"/>
    <s v="Not Applicable"/>
    <n v="-38278"/>
    <x v="10"/>
    <x v="1"/>
    <x v="1"/>
    <b v="1"/>
  </r>
  <r>
    <x v="5"/>
    <s v="962QSW900"/>
    <s v="MERCER INT SHARES FUND"/>
    <s v="Equity"/>
    <s v="Listed"/>
    <s v="International Domicile"/>
    <s v="Not Applicable"/>
    <n v="39"/>
    <x v="10"/>
    <x v="1"/>
    <x v="1"/>
    <b v="1"/>
  </r>
  <r>
    <x v="5"/>
    <s v="962QSW900"/>
    <s v="MERCER INT SHARES FUND"/>
    <s v="Equity"/>
    <s v="Listed"/>
    <s v="International Domicile"/>
    <s v="Not Applicable"/>
    <n v="1"/>
    <x v="10"/>
    <x v="1"/>
    <x v="1"/>
    <b v="1"/>
  </r>
  <r>
    <x v="5"/>
    <s v="962QSW900"/>
    <s v="MERCER INT SHARES FUND"/>
    <s v="Equity"/>
    <s v="Listed"/>
    <s v="International Domicile"/>
    <s v="Not Applicable"/>
    <n v="-45072"/>
    <x v="10"/>
    <x v="1"/>
    <x v="1"/>
    <b v="1"/>
  </r>
  <r>
    <x v="5"/>
    <s v="962QSW900"/>
    <s v="MERCER INT SHARES FUND"/>
    <s v="Equity"/>
    <s v="Listed"/>
    <s v="International Domicile"/>
    <s v="Not Applicable"/>
    <n v="48709"/>
    <x v="10"/>
    <x v="1"/>
    <x v="1"/>
    <b v="1"/>
  </r>
  <r>
    <x v="5"/>
    <s v="962QSW900"/>
    <s v="MERCER INT SHARES FUND"/>
    <s v="Equity"/>
    <s v="Listed"/>
    <s v="International Domicile"/>
    <s v="Not Applicable"/>
    <n v="-68539"/>
    <x v="10"/>
    <x v="1"/>
    <x v="1"/>
    <b v="1"/>
  </r>
  <r>
    <x v="5"/>
    <s v="962QSW900"/>
    <s v="MERCER INT SHARES FUND"/>
    <s v="Equity"/>
    <s v="Listed"/>
    <s v="International Domicile"/>
    <s v="Not Applicable"/>
    <n v="720"/>
    <x v="10"/>
    <x v="1"/>
    <x v="1"/>
    <b v="1"/>
  </r>
  <r>
    <x v="5"/>
    <s v="962QSW900"/>
    <s v="MERCER INT SHARES FUND"/>
    <s v="Equity"/>
    <s v="Listed"/>
    <s v="International Domicile"/>
    <s v="Not Applicable"/>
    <n v="73471"/>
    <x v="10"/>
    <x v="1"/>
    <x v="1"/>
    <b v="1"/>
  </r>
  <r>
    <x v="5"/>
    <s v="962QSW900"/>
    <s v="MERCER INT SHARES FUND"/>
    <s v="Equity"/>
    <s v="Listed"/>
    <s v="International Domicile"/>
    <s v="Not Applicable"/>
    <n v="87056"/>
    <x v="10"/>
    <x v="1"/>
    <x v="1"/>
    <b v="1"/>
  </r>
  <r>
    <x v="5"/>
    <s v="962QSW900"/>
    <s v="MERCER INT SHARES FUND"/>
    <s v="Equity"/>
    <s v="Listed"/>
    <s v="International Domicile"/>
    <s v="Not Applicable"/>
    <n v="127362"/>
    <x v="10"/>
    <x v="1"/>
    <x v="1"/>
    <b v="1"/>
  </r>
  <r>
    <x v="5"/>
    <s v="962QSW900"/>
    <s v="MERCER INT SHARES FUND"/>
    <s v="Equity"/>
    <s v="Listed"/>
    <s v="International Domicile"/>
    <s v="Not Applicable"/>
    <n v="12918"/>
    <x v="10"/>
    <x v="1"/>
    <x v="1"/>
    <b v="1"/>
  </r>
  <r>
    <x v="5"/>
    <s v="962QSW900"/>
    <s v="MERCER INT SHARES FUND"/>
    <s v="Equity"/>
    <s v="Listed"/>
    <s v="International Domicile"/>
    <s v="Not Applicable"/>
    <n v="-14260"/>
    <x v="10"/>
    <x v="1"/>
    <x v="1"/>
    <b v="1"/>
  </r>
  <r>
    <x v="5"/>
    <s v="962QSW900"/>
    <s v="MERCER INT SHARES FUND"/>
    <s v="Equity"/>
    <s v="Listed"/>
    <s v="International Domicile"/>
    <s v="Listed"/>
    <n v="2091492"/>
    <x v="10"/>
    <x v="1"/>
    <x v="1"/>
    <b v="1"/>
  </r>
  <r>
    <x v="5"/>
    <s v="962QSW900"/>
    <s v="MERCER INT SHARES FUND"/>
    <s v="Equity"/>
    <s v="Listed"/>
    <s v="International Domicile"/>
    <s v="Listed"/>
    <n v="2285436"/>
    <x v="10"/>
    <x v="1"/>
    <x v="1"/>
    <b v="1"/>
  </r>
  <r>
    <x v="5"/>
    <s v="962QSW900"/>
    <s v="MERCER INT SHARES FUND"/>
    <s v="Equity"/>
    <s v="Listed"/>
    <s v="International Domicile"/>
    <s v="Listed"/>
    <n v="2473720"/>
    <x v="10"/>
    <x v="1"/>
    <x v="1"/>
    <b v="1"/>
  </r>
  <r>
    <x v="5"/>
    <s v="962QSW900"/>
    <s v="MERCER INT SHARES FUND"/>
    <s v="Equity"/>
    <s v="Listed"/>
    <s v="International Domicile"/>
    <s v="Listed"/>
    <n v="302914"/>
    <x v="10"/>
    <x v="1"/>
    <x v="1"/>
    <b v="1"/>
  </r>
  <r>
    <x v="5"/>
    <s v="962QSW900"/>
    <s v="MERCER INT SHARES FUND"/>
    <s v="Equity"/>
    <s v="Listed"/>
    <s v="International Domicile"/>
    <s v="Listed"/>
    <n v="4207704"/>
    <x v="10"/>
    <x v="1"/>
    <x v="1"/>
    <b v="1"/>
  </r>
  <r>
    <x v="5"/>
    <s v="962QSW900"/>
    <s v="MERCER INT SHARES FUND"/>
    <s v="Equity"/>
    <s v="Listed"/>
    <s v="International Domicile"/>
    <s v="Listed"/>
    <n v="460998"/>
    <x v="10"/>
    <x v="1"/>
    <x v="1"/>
    <b v="1"/>
  </r>
  <r>
    <x v="5"/>
    <s v="962QSW900"/>
    <s v="MERCER INT SHARES FUND"/>
    <s v="Equity"/>
    <s v="Listed"/>
    <s v="International Domicile"/>
    <s v="Listed"/>
    <n v="51069869"/>
    <x v="10"/>
    <x v="1"/>
    <x v="1"/>
    <b v="1"/>
  </r>
  <r>
    <x v="5"/>
    <s v="962QSW900"/>
    <s v="MERCER INT SHARES FUND"/>
    <s v="Equity"/>
    <s v="Listed"/>
    <s v="International Domicile"/>
    <s v="Listed"/>
    <n v="51107"/>
    <x v="10"/>
    <x v="1"/>
    <x v="1"/>
    <b v="1"/>
  </r>
  <r>
    <x v="5"/>
    <s v="962QSW900"/>
    <s v="MERCER INT SHARES FUND"/>
    <s v="Equity"/>
    <s v="Listed"/>
    <s v="International Domicile"/>
    <s v="Not Applicable"/>
    <n v="145056"/>
    <x v="10"/>
    <x v="1"/>
    <x v="1"/>
    <b v="1"/>
  </r>
  <r>
    <x v="5"/>
    <s v="962QSW900"/>
    <s v="MERCER INT SHARES FUND"/>
    <s v="Equity"/>
    <s v="Listed"/>
    <s v="International Domicile"/>
    <s v="Listed"/>
    <n v="66765"/>
    <x v="10"/>
    <x v="1"/>
    <x v="1"/>
    <b v="1"/>
  </r>
  <r>
    <x v="5"/>
    <s v="962QSW900"/>
    <s v="MERCER INT SHARES FUND"/>
    <s v="Equity"/>
    <s v="Listed"/>
    <s v="International Domicile"/>
    <s v="Listed"/>
    <n v="6855982"/>
    <x v="10"/>
    <x v="1"/>
    <x v="1"/>
    <b v="1"/>
  </r>
  <r>
    <x v="5"/>
    <s v="962QSW900"/>
    <s v="MERCER INT SHARES FUND"/>
    <s v="Equity"/>
    <s v="Listed"/>
    <s v="International Domicile"/>
    <s v="Listed"/>
    <n v="9489"/>
    <x v="10"/>
    <x v="1"/>
    <x v="1"/>
    <b v="1"/>
  </r>
  <r>
    <x v="5"/>
    <s v="962QSW900"/>
    <s v="MERCER INT SHARES FUND"/>
    <s v="Equity"/>
    <s v="Listed"/>
    <s v="International Domicile"/>
    <s v="Listed"/>
    <n v="11618"/>
    <x v="10"/>
    <x v="1"/>
    <x v="1"/>
    <b v="1"/>
  </r>
  <r>
    <x v="5"/>
    <s v="962QSW900"/>
    <s v="MERCER INT SHARES FUND"/>
    <s v="Equity"/>
    <s v="Listed"/>
    <s v="International Domicile"/>
    <s v="Listed"/>
    <n v="373923"/>
    <x v="10"/>
    <x v="1"/>
    <x v="1"/>
    <b v="1"/>
  </r>
  <r>
    <x v="5"/>
    <s v="962QSW900"/>
    <s v="MERCER INT SHARES FUND"/>
    <s v="Equity"/>
    <s v="Listed"/>
    <s v="International Domicile"/>
    <s v="Not Applicable"/>
    <n v="-17303"/>
    <x v="10"/>
    <x v="1"/>
    <x v="1"/>
    <b v="1"/>
  </r>
  <r>
    <x v="5"/>
    <s v="962QSW900"/>
    <s v="MERCER INT SHARES FUND"/>
    <s v="Equity"/>
    <s v="Listed"/>
    <s v="International Domicile"/>
    <s v="Listed"/>
    <n v="92006"/>
    <x v="10"/>
    <x v="1"/>
    <x v="1"/>
    <b v="1"/>
  </r>
  <r>
    <x v="5"/>
    <s v="962QSW900"/>
    <s v="MERCER INT SHARES FUND"/>
    <s v="Equity"/>
    <s v="Listed"/>
    <s v="International Domicile"/>
    <s v="Listed"/>
    <n v="17154"/>
    <x v="10"/>
    <x v="1"/>
    <x v="1"/>
    <b v="1"/>
  </r>
  <r>
    <x v="5"/>
    <s v="962QSW900"/>
    <s v="MERCER INT SHARES FUND"/>
    <s v="Equity"/>
    <s v="Listed"/>
    <s v="International Domicile"/>
    <s v="Listed"/>
    <n v="192377"/>
    <x v="10"/>
    <x v="1"/>
    <x v="1"/>
    <b v="1"/>
  </r>
  <r>
    <x v="5"/>
    <s v="962QSW900"/>
    <s v="MERCER INT SHARES FUND"/>
    <s v="Equity"/>
    <s v="Listed"/>
    <s v="International Domicile"/>
    <s v="Listed"/>
    <n v="203624"/>
    <x v="10"/>
    <x v="1"/>
    <x v="1"/>
    <b v="1"/>
  </r>
  <r>
    <x v="5"/>
    <s v="962QSW900"/>
    <s v="MERCER INT SHARES FUND"/>
    <s v="Equity"/>
    <s v="Listed"/>
    <s v="International Domicile"/>
    <s v="Listed"/>
    <n v="55943"/>
    <x v="10"/>
    <x v="1"/>
    <x v="1"/>
    <b v="1"/>
  </r>
  <r>
    <x v="5"/>
    <s v="962QSW900"/>
    <s v="MERCER INT SHARES FUND"/>
    <s v="Equity"/>
    <s v="Listed"/>
    <s v="International Domicile"/>
    <s v="Listed"/>
    <n v="91517"/>
    <x v="10"/>
    <x v="1"/>
    <x v="1"/>
    <b v="1"/>
  </r>
  <r>
    <x v="5"/>
    <s v="962QSW900"/>
    <s v="MERCER INT SHARES FUND"/>
    <s v="Equity"/>
    <s v="Listed"/>
    <s v="International Domicile"/>
    <s v="Listed"/>
    <n v="92614"/>
    <x v="10"/>
    <x v="1"/>
    <x v="1"/>
    <b v="1"/>
  </r>
  <r>
    <x v="5"/>
    <s v="962QSW900"/>
    <s v="MERCER INT SHARES FUND"/>
    <s v="Equity"/>
    <s v="Listed"/>
    <s v="International Domicile"/>
    <s v="Not Applicable"/>
    <n v="-1995"/>
    <x v="10"/>
    <x v="1"/>
    <x v="1"/>
    <b v="1"/>
  </r>
  <r>
    <x v="5"/>
    <s v="962QSW900"/>
    <s v="MERCER INT SHARES FUND"/>
    <s v="Equity"/>
    <s v="Listed"/>
    <s v="International Domicile"/>
    <s v="Not Applicable"/>
    <n v="25495"/>
    <x v="10"/>
    <x v="1"/>
    <x v="1"/>
    <b v="1"/>
  </r>
  <r>
    <x v="5"/>
    <s v="962QSW900"/>
    <s v="MERCER INT SHARES FUND"/>
    <s v="Equity"/>
    <s v="Listed"/>
    <s v="International Domicile"/>
    <s v="Not Applicable"/>
    <n v="-26560"/>
    <x v="10"/>
    <x v="1"/>
    <x v="1"/>
    <b v="1"/>
  </r>
  <r>
    <x v="5"/>
    <s v="962QSW900"/>
    <s v="MERCER INT SHARES FUND"/>
    <s v="Equity"/>
    <s v="Listed"/>
    <s v="International Domicile"/>
    <s v="Not Applicable"/>
    <n v="-2661"/>
    <x v="10"/>
    <x v="1"/>
    <x v="1"/>
    <b v="1"/>
  </r>
  <r>
    <x v="5"/>
    <s v="962QSX908"/>
    <s v="MERCER PASSIVE INT SHARES FUND"/>
    <s v="Equity"/>
    <s v="Listed"/>
    <s v="International Domicile"/>
    <s v="Not Applicable"/>
    <n v="-200407"/>
    <x v="11"/>
    <x v="1"/>
    <x v="1"/>
    <b v="1"/>
  </r>
  <r>
    <x v="5"/>
    <s v="962QSX908"/>
    <s v="MERCER PASSIVE INT SHARES FUND"/>
    <s v="Equity"/>
    <s v="Listed"/>
    <s v="International Domicile"/>
    <s v="Not Applicable"/>
    <n v="226322"/>
    <x v="11"/>
    <x v="1"/>
    <x v="1"/>
    <b v="1"/>
  </r>
  <r>
    <x v="5"/>
    <s v="962QSX908"/>
    <s v="MERCER PASSIVE INT SHARES FUND"/>
    <s v="Equity"/>
    <s v="Listed"/>
    <s v="International Domicile"/>
    <s v="Not Applicable"/>
    <n v="2452"/>
    <x v="11"/>
    <x v="1"/>
    <x v="1"/>
    <b v="1"/>
  </r>
  <r>
    <x v="5"/>
    <s v="962QSX908"/>
    <s v="MERCER PASSIVE INT SHARES FUND"/>
    <s v="Equity"/>
    <s v="Listed"/>
    <s v="International Domicile"/>
    <s v="Not Applicable"/>
    <n v="250853"/>
    <x v="11"/>
    <x v="1"/>
    <x v="1"/>
    <b v="1"/>
  </r>
  <r>
    <x v="5"/>
    <s v="962QSX908"/>
    <s v="MERCER PASSIVE INT SHARES FUND"/>
    <s v="Equity"/>
    <s v="Listed"/>
    <s v="International Domicile"/>
    <s v="Not Applicable"/>
    <n v="2679191"/>
    <x v="11"/>
    <x v="1"/>
    <x v="1"/>
    <b v="1"/>
  </r>
  <r>
    <x v="5"/>
    <s v="962QSX908"/>
    <s v="MERCER PASSIVE INT SHARES FUND"/>
    <s v="Equity"/>
    <s v="Listed"/>
    <s v="International Domicile"/>
    <s v="Not Applicable"/>
    <n v="-2766905"/>
    <x v="11"/>
    <x v="1"/>
    <x v="1"/>
    <b v="1"/>
  </r>
  <r>
    <x v="5"/>
    <s v="962QSX908"/>
    <s v="MERCER PASSIVE INT SHARES FUND"/>
    <s v="Equity"/>
    <s v="Listed"/>
    <s v="International Domicile"/>
    <s v="Not Applicable"/>
    <n v="28973"/>
    <x v="11"/>
    <x v="1"/>
    <x v="1"/>
    <b v="1"/>
  </r>
  <r>
    <x v="5"/>
    <s v="962QSX908"/>
    <s v="MERCER PASSIVE INT SHARES FUND"/>
    <s v="Equity"/>
    <s v="Listed"/>
    <s v="International Domicile"/>
    <s v="Not Applicable"/>
    <n v="-332393"/>
    <x v="11"/>
    <x v="1"/>
    <x v="1"/>
    <b v="1"/>
  </r>
  <r>
    <x v="5"/>
    <s v="962QSX908"/>
    <s v="MERCER PASSIVE INT SHARES FUND"/>
    <s v="Equity"/>
    <s v="Listed"/>
    <s v="International Domicile"/>
    <s v="Not Applicable"/>
    <n v="342648"/>
    <x v="11"/>
    <x v="1"/>
    <x v="1"/>
    <b v="1"/>
  </r>
  <r>
    <x v="5"/>
    <s v="962QSX908"/>
    <s v="MERCER PASSIVE INT SHARES FUND"/>
    <s v="Equity"/>
    <s v="Listed"/>
    <s v="International Domicile"/>
    <s v="Not Applicable"/>
    <n v="39173"/>
    <x v="11"/>
    <x v="1"/>
    <x v="1"/>
    <b v="1"/>
  </r>
  <r>
    <x v="5"/>
    <s v="962QSX908"/>
    <s v="MERCER PASSIVE INT SHARES FUND"/>
    <s v="Equity"/>
    <s v="Listed"/>
    <s v="International Domicile"/>
    <s v="Not Applicable"/>
    <n v="692836"/>
    <x v="11"/>
    <x v="1"/>
    <x v="1"/>
    <b v="1"/>
  </r>
  <r>
    <x v="5"/>
    <s v="962QSX908"/>
    <s v="MERCER PASSIVE INT SHARES FUND"/>
    <s v="Equity"/>
    <s v="Listed"/>
    <s v="International Domicile"/>
    <s v="Not Applicable"/>
    <n v="50595"/>
    <x v="11"/>
    <x v="1"/>
    <x v="1"/>
    <b v="1"/>
  </r>
  <r>
    <x v="5"/>
    <s v="962QSX908"/>
    <s v="MERCER PASSIVE INT SHARES FUND"/>
    <s v="Equity"/>
    <s v="Listed"/>
    <s v="International Domicile"/>
    <s v="Not Applicable"/>
    <n v="-51536"/>
    <x v="11"/>
    <x v="1"/>
    <x v="1"/>
    <b v="1"/>
  </r>
  <r>
    <x v="5"/>
    <s v="962QSX908"/>
    <s v="MERCER PASSIVE INT SHARES FUND"/>
    <s v="Equity"/>
    <s v="Listed"/>
    <s v="International Domicile"/>
    <s v="Listed"/>
    <n v="849316"/>
    <x v="11"/>
    <x v="1"/>
    <x v="1"/>
    <b v="1"/>
  </r>
  <r>
    <x v="5"/>
    <s v="962QSX908"/>
    <s v="MERCER PASSIVE INT SHARES FUND"/>
    <s v="Equity"/>
    <s v="Listed"/>
    <s v="International Domicile"/>
    <s v="Listed"/>
    <n v="1018669"/>
    <x v="11"/>
    <x v="1"/>
    <x v="1"/>
    <b v="1"/>
  </r>
  <r>
    <x v="5"/>
    <s v="962QSX908"/>
    <s v="MERCER PASSIVE INT SHARES FUND"/>
    <s v="Equity"/>
    <s v="Listed"/>
    <s v="International Domicile"/>
    <s v="Listed"/>
    <n v="10890680"/>
    <x v="11"/>
    <x v="1"/>
    <x v="1"/>
    <b v="1"/>
  </r>
  <r>
    <x v="5"/>
    <s v="962QSX908"/>
    <s v="MERCER PASSIVE INT SHARES FUND"/>
    <s v="Equity"/>
    <s v="Listed"/>
    <s v="International Domicile"/>
    <s v="Not Applicable"/>
    <n v="796"/>
    <x v="11"/>
    <x v="1"/>
    <x v="1"/>
    <b v="1"/>
  </r>
  <r>
    <x v="5"/>
    <s v="962QSX908"/>
    <s v="MERCER PASSIVE INT SHARES FUND"/>
    <s v="Equity"/>
    <s v="Listed"/>
    <s v="International Domicile"/>
    <s v="Listed"/>
    <n v="149491"/>
    <x v="11"/>
    <x v="1"/>
    <x v="1"/>
    <b v="1"/>
  </r>
  <r>
    <x v="5"/>
    <s v="962QSX908"/>
    <s v="MERCER PASSIVE INT SHARES FUND"/>
    <s v="Equity"/>
    <s v="Listed"/>
    <s v="International Domicile"/>
    <s v="Listed"/>
    <n v="16598969"/>
    <x v="11"/>
    <x v="1"/>
    <x v="1"/>
    <b v="1"/>
  </r>
  <r>
    <x v="5"/>
    <s v="962QSX908"/>
    <s v="MERCER PASSIVE INT SHARES FUND"/>
    <s v="Equity"/>
    <s v="Listed"/>
    <s v="International Domicile"/>
    <s v="Listed"/>
    <n v="16942015"/>
    <x v="11"/>
    <x v="1"/>
    <x v="1"/>
    <b v="1"/>
  </r>
  <r>
    <x v="5"/>
    <s v="962QSX908"/>
    <s v="MERCER PASSIVE INT SHARES FUND"/>
    <s v="Equity"/>
    <s v="Listed"/>
    <s v="International Domicile"/>
    <s v="Listed"/>
    <n v="1856812"/>
    <x v="11"/>
    <x v="1"/>
    <x v="1"/>
    <b v="1"/>
  </r>
  <r>
    <x v="5"/>
    <s v="962QSX908"/>
    <s v="MERCER PASSIVE INT SHARES FUND"/>
    <s v="Equity"/>
    <s v="Listed"/>
    <s v="International Domicile"/>
    <s v="Listed"/>
    <n v="26287011"/>
    <x v="11"/>
    <x v="1"/>
    <x v="1"/>
    <b v="1"/>
  </r>
  <r>
    <x v="5"/>
    <s v="962QSX908"/>
    <s v="MERCER PASSIVE INT SHARES FUND"/>
    <s v="Equity"/>
    <s v="Listed"/>
    <s v="International Domicile"/>
    <s v="Listed"/>
    <n v="321460235"/>
    <x v="11"/>
    <x v="1"/>
    <x v="1"/>
    <b v="1"/>
  </r>
  <r>
    <x v="5"/>
    <s v="962QSX908"/>
    <s v="MERCER PASSIVE INT SHARES FUND"/>
    <s v="Equity"/>
    <s v="Listed"/>
    <s v="International Domicile"/>
    <s v="Listed"/>
    <n v="40221848"/>
    <x v="11"/>
    <x v="1"/>
    <x v="1"/>
    <b v="1"/>
  </r>
  <r>
    <x v="5"/>
    <s v="962QSX908"/>
    <s v="MERCER PASSIVE INT SHARES FUND"/>
    <s v="Equity"/>
    <s v="Listed"/>
    <s v="International Domicile"/>
    <s v="Listed"/>
    <n v="4086131"/>
    <x v="11"/>
    <x v="1"/>
    <x v="1"/>
    <b v="1"/>
  </r>
  <r>
    <x v="5"/>
    <s v="962QSX908"/>
    <s v="MERCER PASSIVE INT SHARES FUND"/>
    <s v="Equity"/>
    <s v="Listed"/>
    <s v="International Domicile"/>
    <s v="Not Applicable"/>
    <n v="9418"/>
    <x v="11"/>
    <x v="1"/>
    <x v="1"/>
    <b v="1"/>
  </r>
  <r>
    <x v="5"/>
    <s v="962QSX908"/>
    <s v="MERCER PASSIVE INT SHARES FUND"/>
    <s v="Equity"/>
    <s v="Listed"/>
    <s v="International Domicile"/>
    <s v="Listed"/>
    <n v="808360"/>
    <x v="11"/>
    <x v="1"/>
    <x v="1"/>
    <b v="1"/>
  </r>
  <r>
    <x v="5"/>
    <s v="962QSX908"/>
    <s v="MERCER PASSIVE INT SHARES FUND"/>
    <s v="Equity"/>
    <s v="Listed"/>
    <s v="International Domicile"/>
    <s v="Listed"/>
    <n v="1076063"/>
    <x v="11"/>
    <x v="1"/>
    <x v="1"/>
    <b v="1"/>
  </r>
  <r>
    <x v="5"/>
    <s v="962QSX908"/>
    <s v="MERCER PASSIVE INT SHARES FUND"/>
    <s v="Equity"/>
    <s v="Listed"/>
    <s v="International Domicile"/>
    <s v="Listed"/>
    <n v="662632"/>
    <x v="11"/>
    <x v="1"/>
    <x v="1"/>
    <b v="1"/>
  </r>
  <r>
    <x v="5"/>
    <s v="962QSX908"/>
    <s v="MERCER PASSIVE INT SHARES FUND"/>
    <s v="Equity"/>
    <s v="Listed"/>
    <s v="International Domicile"/>
    <s v="Listed"/>
    <n v="822252"/>
    <x v="11"/>
    <x v="1"/>
    <x v="1"/>
    <b v="1"/>
  </r>
  <r>
    <x v="5"/>
    <s v="962QSX908"/>
    <s v="MERCER PASSIVE INT SHARES FUND"/>
    <s v="Equity"/>
    <s v="Listed"/>
    <s v="International Domicile"/>
    <s v="Listed"/>
    <n v="847022"/>
    <x v="11"/>
    <x v="1"/>
    <x v="1"/>
    <b v="1"/>
  </r>
  <r>
    <x v="5"/>
    <s v="962QSX908"/>
    <s v="MERCER PASSIVE INT SHARES FUND"/>
    <s v="Equity"/>
    <s v="Listed"/>
    <s v="International Domicile"/>
    <s v="Listed"/>
    <n v="105704"/>
    <x v="11"/>
    <x v="1"/>
    <x v="1"/>
    <b v="1"/>
  </r>
  <r>
    <x v="5"/>
    <s v="962QSX908"/>
    <s v="MERCER PASSIVE INT SHARES FUND"/>
    <s v="Equity"/>
    <s v="Listed"/>
    <s v="International Domicile"/>
    <s v="Listed"/>
    <n v="1398192"/>
    <x v="11"/>
    <x v="1"/>
    <x v="1"/>
    <b v="1"/>
  </r>
  <r>
    <x v="5"/>
    <s v="962QSX908"/>
    <s v="MERCER PASSIVE INT SHARES FUND"/>
    <s v="Equity"/>
    <s v="Listed"/>
    <s v="International Domicile"/>
    <s v="Listed"/>
    <n v="144923"/>
    <x v="11"/>
    <x v="1"/>
    <x v="1"/>
    <b v="1"/>
  </r>
  <r>
    <x v="5"/>
    <s v="962QSX908"/>
    <s v="MERCER PASSIVE INT SHARES FUND"/>
    <s v="Equity"/>
    <s v="Listed"/>
    <s v="International Domicile"/>
    <s v="Not Applicable"/>
    <n v="-143149"/>
    <x v="11"/>
    <x v="1"/>
    <x v="1"/>
    <b v="1"/>
  </r>
  <r>
    <x v="5"/>
    <s v="962QSX908"/>
    <s v="MERCER PASSIVE INT SHARES FUND"/>
    <s v="Equity"/>
    <s v="Listed"/>
    <s v="International Domicile"/>
    <s v="Listed"/>
    <n v="23070"/>
    <x v="11"/>
    <x v="1"/>
    <x v="1"/>
    <b v="1"/>
  </r>
  <r>
    <x v="5"/>
    <s v="962QSX908"/>
    <s v="MERCER PASSIVE INT SHARES FUND"/>
    <s v="Equity"/>
    <s v="Listed"/>
    <s v="International Domicile"/>
    <s v="Listed"/>
    <n v="25969"/>
    <x v="11"/>
    <x v="1"/>
    <x v="1"/>
    <b v="1"/>
  </r>
  <r>
    <x v="5"/>
    <s v="962QSX908"/>
    <s v="MERCER PASSIVE INT SHARES FUND"/>
    <s v="Equity"/>
    <s v="Listed"/>
    <s v="International Domicile"/>
    <s v="Listed"/>
    <n v="30171"/>
    <x v="11"/>
    <x v="1"/>
    <x v="1"/>
    <b v="1"/>
  </r>
  <r>
    <x v="5"/>
    <s v="962QSX908"/>
    <s v="MERCER PASSIVE INT SHARES FUND"/>
    <s v="Equity"/>
    <s v="Listed"/>
    <s v="International Domicile"/>
    <s v="Listed"/>
    <n v="391514"/>
    <x v="11"/>
    <x v="1"/>
    <x v="1"/>
    <b v="1"/>
  </r>
  <r>
    <x v="5"/>
    <s v="962QSX908"/>
    <s v="MERCER PASSIVE INT SHARES FUND"/>
    <s v="Equity"/>
    <s v="Listed"/>
    <s v="International Domicile"/>
    <s v="Listed"/>
    <n v="49998"/>
    <x v="11"/>
    <x v="1"/>
    <x v="1"/>
    <b v="1"/>
  </r>
  <r>
    <x v="5"/>
    <s v="962QSX908"/>
    <s v="MERCER PASSIVE INT SHARES FUND"/>
    <s v="Equity"/>
    <s v="Listed"/>
    <s v="International Domicile"/>
    <s v="Not Applicable"/>
    <n v="-143149"/>
    <x v="11"/>
    <x v="1"/>
    <x v="1"/>
    <b v="1"/>
  </r>
  <r>
    <x v="5"/>
    <s v="962QSX908"/>
    <s v="MERCER PASSIVE INT SHARES FUND"/>
    <s v="Equity"/>
    <s v="Listed"/>
    <s v="International Domicile"/>
    <s v="Not Applicable"/>
    <n v="-154603"/>
    <x v="11"/>
    <x v="1"/>
    <x v="1"/>
    <b v="1"/>
  </r>
  <r>
    <x v="5"/>
    <s v="962QSX908"/>
    <s v="MERCER PASSIVE INT SHARES FUND"/>
    <s v="Equity"/>
    <s v="Listed"/>
    <s v="International Domicile"/>
    <s v="Not Applicable"/>
    <n v="1798161"/>
    <x v="11"/>
    <x v="1"/>
    <x v="1"/>
    <b v="1"/>
  </r>
  <r>
    <x v="5"/>
    <s v="962QSX908"/>
    <s v="MERCER PASSIVE INT SHARES FUND"/>
    <s v="Equity"/>
    <s v="Listed"/>
    <s v="International Domicile"/>
    <s v="Not Applicable"/>
    <n v="-1839030"/>
    <x v="11"/>
    <x v="1"/>
    <x v="1"/>
    <b v="1"/>
  </r>
  <r>
    <x v="6"/>
    <s v="932BAR900"/>
    <s v="MERCER PASSIVE AUS SHARES FUND"/>
    <s v="Equity"/>
    <s v="Listed"/>
    <s v="Australian Domicile"/>
    <s v="Not Applicable"/>
    <n v="2"/>
    <x v="8"/>
    <x v="1"/>
    <x v="1"/>
    <b v="1"/>
  </r>
  <r>
    <x v="6"/>
    <s v="962QSU904"/>
    <s v="MERCER AUS SHARES FUND"/>
    <s v="Equity"/>
    <s v="Listed"/>
    <s v="Australian Domicile"/>
    <s v="Not Applicable"/>
    <n v="5"/>
    <x v="9"/>
    <x v="1"/>
    <x v="1"/>
    <b v="1"/>
  </r>
  <r>
    <x v="6"/>
    <s v="962QSU904"/>
    <s v="MERCER AUS SHARES FUND"/>
    <s v="Equity"/>
    <s v="Listed"/>
    <s v="Australian Domicile"/>
    <s v="Not Applicable"/>
    <n v="16"/>
    <x v="9"/>
    <x v="1"/>
    <x v="1"/>
    <b v="1"/>
  </r>
  <r>
    <x v="6"/>
    <s v="962QSU904"/>
    <s v="MERCER AUS SHARES FUND"/>
    <s v="Equity"/>
    <s v="Listed"/>
    <s v="Australian Domicile"/>
    <s v="Listed"/>
    <n v="2624"/>
    <x v="9"/>
    <x v="1"/>
    <x v="1"/>
    <b v="1"/>
  </r>
  <r>
    <x v="6"/>
    <s v="962QSW900"/>
    <s v="MERCER INT SHARES FUND"/>
    <s v="Equity"/>
    <s v="Listed"/>
    <s v="International Domicile"/>
    <s v="Not Applicable"/>
    <n v="6235"/>
    <x v="10"/>
    <x v="1"/>
    <x v="1"/>
    <b v="1"/>
  </r>
  <r>
    <x v="6"/>
    <s v="962QSW900"/>
    <s v="MERCER INT SHARES FUND"/>
    <s v="Equity"/>
    <s v="Listed"/>
    <s v="International Domicile"/>
    <s v="Not Applicable"/>
    <n v="687"/>
    <x v="10"/>
    <x v="1"/>
    <x v="1"/>
    <b v="1"/>
  </r>
  <r>
    <x v="6"/>
    <s v="962QSW900"/>
    <s v="MERCER INT SHARES FUND"/>
    <s v="Equity"/>
    <s v="Listed"/>
    <s v="International Domicile"/>
    <s v="Not Applicable"/>
    <n v="7269"/>
    <x v="10"/>
    <x v="1"/>
    <x v="1"/>
    <b v="1"/>
  </r>
  <r>
    <x v="6"/>
    <s v="962QSW900"/>
    <s v="MERCER INT SHARES FUND"/>
    <s v="Equity"/>
    <s v="Listed"/>
    <s v="International Domicile"/>
    <s v="Not Applicable"/>
    <n v="74159"/>
    <x v="10"/>
    <x v="1"/>
    <x v="1"/>
    <b v="1"/>
  </r>
  <r>
    <x v="6"/>
    <s v="962QSW900"/>
    <s v="MERCER INT SHARES FUND"/>
    <s v="Equity"/>
    <s v="Listed"/>
    <s v="International Domicile"/>
    <s v="Not Applicable"/>
    <n v="-7686"/>
    <x v="10"/>
    <x v="1"/>
    <x v="1"/>
    <b v="1"/>
  </r>
  <r>
    <x v="6"/>
    <s v="962QSW900"/>
    <s v="MERCER INT SHARES FUND"/>
    <s v="Equity"/>
    <s v="Listed"/>
    <s v="International Domicile"/>
    <s v="Not Applicable"/>
    <n v="8"/>
    <x v="10"/>
    <x v="1"/>
    <x v="1"/>
    <b v="1"/>
  </r>
  <r>
    <x v="6"/>
    <s v="962QSW900"/>
    <s v="MERCER INT SHARES FUND"/>
    <s v="Equity"/>
    <s v="Listed"/>
    <s v="International Domicile"/>
    <s v="Not Applicable"/>
    <n v="-9050"/>
    <x v="10"/>
    <x v="1"/>
    <x v="1"/>
    <b v="1"/>
  </r>
  <r>
    <x v="6"/>
    <s v="962QSW900"/>
    <s v="MERCER INT SHARES FUND"/>
    <s v="Equity"/>
    <s v="Listed"/>
    <s v="International Domicile"/>
    <s v="Not Applicable"/>
    <n v="9781"/>
    <x v="10"/>
    <x v="1"/>
    <x v="1"/>
    <b v="1"/>
  </r>
  <r>
    <x v="6"/>
    <s v="962QSW900"/>
    <s v="MERCER INT SHARES FUND"/>
    <s v="Equity"/>
    <s v="Listed"/>
    <s v="International Domicile"/>
    <s v="Not Applicable"/>
    <n v="-13763"/>
    <x v="10"/>
    <x v="1"/>
    <x v="1"/>
    <b v="1"/>
  </r>
  <r>
    <x v="6"/>
    <s v="962QSW900"/>
    <s v="MERCER INT SHARES FUND"/>
    <s v="Equity"/>
    <s v="Listed"/>
    <s v="International Domicile"/>
    <s v="Not Applicable"/>
    <n v="145"/>
    <x v="10"/>
    <x v="1"/>
    <x v="1"/>
    <b v="1"/>
  </r>
  <r>
    <x v="6"/>
    <s v="962QSW900"/>
    <s v="MERCER INT SHARES FUND"/>
    <s v="Equity"/>
    <s v="Listed"/>
    <s v="International Domicile"/>
    <s v="Not Applicable"/>
    <n v="14753"/>
    <x v="10"/>
    <x v="1"/>
    <x v="1"/>
    <b v="1"/>
  </r>
  <r>
    <x v="6"/>
    <s v="962QSW900"/>
    <s v="MERCER INT SHARES FUND"/>
    <s v="Equity"/>
    <s v="Listed"/>
    <s v="International Domicile"/>
    <s v="Not Applicable"/>
    <n v="17481"/>
    <x v="10"/>
    <x v="1"/>
    <x v="1"/>
    <b v="1"/>
  </r>
  <r>
    <x v="6"/>
    <s v="962QSW900"/>
    <s v="MERCER INT SHARES FUND"/>
    <s v="Equity"/>
    <s v="Listed"/>
    <s v="International Domicile"/>
    <s v="Not Applicable"/>
    <n v="25574"/>
    <x v="10"/>
    <x v="1"/>
    <x v="1"/>
    <b v="1"/>
  </r>
  <r>
    <x v="6"/>
    <s v="962QSW900"/>
    <s v="MERCER INT SHARES FUND"/>
    <s v="Equity"/>
    <s v="Listed"/>
    <s v="International Domicile"/>
    <s v="Not Applicable"/>
    <n v="2594"/>
    <x v="10"/>
    <x v="1"/>
    <x v="1"/>
    <b v="1"/>
  </r>
  <r>
    <x v="6"/>
    <s v="962QSW900"/>
    <s v="MERCER INT SHARES FUND"/>
    <s v="Equity"/>
    <s v="Listed"/>
    <s v="International Domicile"/>
    <s v="Not Applicable"/>
    <n v="-2863"/>
    <x v="10"/>
    <x v="1"/>
    <x v="1"/>
    <b v="1"/>
  </r>
  <r>
    <x v="6"/>
    <s v="962QSW900"/>
    <s v="MERCER INT SHARES FUND"/>
    <s v="Equity"/>
    <s v="Listed"/>
    <s v="International Domicile"/>
    <s v="Listed"/>
    <n v="419971"/>
    <x v="10"/>
    <x v="1"/>
    <x v="1"/>
    <b v="1"/>
  </r>
  <r>
    <x v="6"/>
    <s v="962QSW900"/>
    <s v="MERCER INT SHARES FUND"/>
    <s v="Equity"/>
    <s v="Listed"/>
    <s v="International Domicile"/>
    <s v="Listed"/>
    <n v="458915"/>
    <x v="10"/>
    <x v="1"/>
    <x v="1"/>
    <b v="1"/>
  </r>
  <r>
    <x v="6"/>
    <s v="962QSW900"/>
    <s v="MERCER INT SHARES FUND"/>
    <s v="Equity"/>
    <s v="Listed"/>
    <s v="International Domicile"/>
    <s v="Listed"/>
    <n v="496722"/>
    <x v="10"/>
    <x v="1"/>
    <x v="1"/>
    <b v="1"/>
  </r>
  <r>
    <x v="6"/>
    <s v="962QSW900"/>
    <s v="MERCER INT SHARES FUND"/>
    <s v="Equity"/>
    <s v="Listed"/>
    <s v="International Domicile"/>
    <s v="Listed"/>
    <n v="60825"/>
    <x v="10"/>
    <x v="1"/>
    <x v="1"/>
    <b v="1"/>
  </r>
  <r>
    <x v="6"/>
    <s v="962QSW900"/>
    <s v="MERCER INT SHARES FUND"/>
    <s v="Equity"/>
    <s v="Listed"/>
    <s v="International Domicile"/>
    <s v="Listed"/>
    <n v="844905"/>
    <x v="10"/>
    <x v="1"/>
    <x v="1"/>
    <b v="1"/>
  </r>
  <r>
    <x v="6"/>
    <s v="962QSW900"/>
    <s v="MERCER INT SHARES FUND"/>
    <s v="Equity"/>
    <s v="Listed"/>
    <s v="International Domicile"/>
    <s v="Listed"/>
    <n v="92568"/>
    <x v="10"/>
    <x v="1"/>
    <x v="1"/>
    <b v="1"/>
  </r>
  <r>
    <x v="6"/>
    <s v="962QSW900"/>
    <s v="MERCER INT SHARES FUND"/>
    <s v="Equity"/>
    <s v="Listed"/>
    <s v="International Domicile"/>
    <s v="Listed"/>
    <n v="10254807"/>
    <x v="10"/>
    <x v="1"/>
    <x v="1"/>
    <b v="1"/>
  </r>
  <r>
    <x v="6"/>
    <s v="962QSW900"/>
    <s v="MERCER INT SHARES FUND"/>
    <s v="Equity"/>
    <s v="Listed"/>
    <s v="International Domicile"/>
    <s v="Listed"/>
    <n v="10262"/>
    <x v="10"/>
    <x v="1"/>
    <x v="1"/>
    <b v="1"/>
  </r>
  <r>
    <x v="6"/>
    <s v="962QSW900"/>
    <s v="MERCER INT SHARES FUND"/>
    <s v="Equity"/>
    <s v="Listed"/>
    <s v="International Domicile"/>
    <s v="Not Applicable"/>
    <n v="29127"/>
    <x v="10"/>
    <x v="1"/>
    <x v="1"/>
    <b v="1"/>
  </r>
  <r>
    <x v="6"/>
    <s v="962QSW900"/>
    <s v="MERCER INT SHARES FUND"/>
    <s v="Equity"/>
    <s v="Listed"/>
    <s v="International Domicile"/>
    <s v="Listed"/>
    <n v="13406"/>
    <x v="10"/>
    <x v="1"/>
    <x v="1"/>
    <b v="1"/>
  </r>
  <r>
    <x v="6"/>
    <s v="962QSW900"/>
    <s v="MERCER INT SHARES FUND"/>
    <s v="Equity"/>
    <s v="Listed"/>
    <s v="International Domicile"/>
    <s v="Listed"/>
    <n v="1376678"/>
    <x v="10"/>
    <x v="1"/>
    <x v="1"/>
    <b v="1"/>
  </r>
  <r>
    <x v="6"/>
    <s v="962QSW900"/>
    <s v="MERCER INT SHARES FUND"/>
    <s v="Equity"/>
    <s v="Listed"/>
    <s v="International Domicile"/>
    <s v="Listed"/>
    <n v="1905"/>
    <x v="10"/>
    <x v="1"/>
    <x v="1"/>
    <b v="1"/>
  </r>
  <r>
    <x v="6"/>
    <s v="962QSW900"/>
    <s v="MERCER INT SHARES FUND"/>
    <s v="Equity"/>
    <s v="Listed"/>
    <s v="International Domicile"/>
    <s v="Listed"/>
    <n v="2333"/>
    <x v="10"/>
    <x v="1"/>
    <x v="1"/>
    <b v="1"/>
  </r>
  <r>
    <x v="6"/>
    <s v="962QSW900"/>
    <s v="MERCER INT SHARES FUND"/>
    <s v="Equity"/>
    <s v="Listed"/>
    <s v="International Domicile"/>
    <s v="Listed"/>
    <n v="75083"/>
    <x v="10"/>
    <x v="1"/>
    <x v="1"/>
    <b v="1"/>
  </r>
  <r>
    <x v="6"/>
    <s v="962QSW900"/>
    <s v="MERCER INT SHARES FUND"/>
    <s v="Equity"/>
    <s v="Listed"/>
    <s v="International Domicile"/>
    <s v="Not Applicable"/>
    <n v="-3474"/>
    <x v="10"/>
    <x v="1"/>
    <x v="1"/>
    <b v="1"/>
  </r>
  <r>
    <x v="6"/>
    <s v="962QSW900"/>
    <s v="MERCER INT SHARES FUND"/>
    <s v="Equity"/>
    <s v="Listed"/>
    <s v="International Domicile"/>
    <s v="Listed"/>
    <n v="18475"/>
    <x v="10"/>
    <x v="1"/>
    <x v="1"/>
    <b v="1"/>
  </r>
  <r>
    <x v="6"/>
    <s v="962QSW900"/>
    <s v="MERCER INT SHARES FUND"/>
    <s v="Equity"/>
    <s v="Listed"/>
    <s v="International Domicile"/>
    <s v="Listed"/>
    <n v="3445"/>
    <x v="10"/>
    <x v="1"/>
    <x v="1"/>
    <b v="1"/>
  </r>
  <r>
    <x v="6"/>
    <s v="962QSW900"/>
    <s v="MERCER INT SHARES FUND"/>
    <s v="Equity"/>
    <s v="Listed"/>
    <s v="International Domicile"/>
    <s v="Listed"/>
    <n v="38629"/>
    <x v="10"/>
    <x v="1"/>
    <x v="1"/>
    <b v="1"/>
  </r>
  <r>
    <x v="6"/>
    <s v="962QSW900"/>
    <s v="MERCER INT SHARES FUND"/>
    <s v="Equity"/>
    <s v="Listed"/>
    <s v="International Domicile"/>
    <s v="Listed"/>
    <n v="40888"/>
    <x v="10"/>
    <x v="1"/>
    <x v="1"/>
    <b v="1"/>
  </r>
  <r>
    <x v="6"/>
    <s v="962QSW900"/>
    <s v="MERCER INT SHARES FUND"/>
    <s v="Equity"/>
    <s v="Listed"/>
    <s v="International Domicile"/>
    <s v="Listed"/>
    <n v="11233"/>
    <x v="10"/>
    <x v="1"/>
    <x v="1"/>
    <b v="1"/>
  </r>
  <r>
    <x v="6"/>
    <s v="962QSW900"/>
    <s v="MERCER INT SHARES FUND"/>
    <s v="Equity"/>
    <s v="Listed"/>
    <s v="International Domicile"/>
    <s v="Listed"/>
    <n v="18377"/>
    <x v="10"/>
    <x v="1"/>
    <x v="1"/>
    <b v="1"/>
  </r>
  <r>
    <x v="6"/>
    <s v="962QSW900"/>
    <s v="MERCER INT SHARES FUND"/>
    <s v="Equity"/>
    <s v="Listed"/>
    <s v="International Domicile"/>
    <s v="Listed"/>
    <n v="18597"/>
    <x v="10"/>
    <x v="1"/>
    <x v="1"/>
    <b v="1"/>
  </r>
  <r>
    <x v="6"/>
    <s v="962QSW900"/>
    <s v="MERCER INT SHARES FUND"/>
    <s v="Equity"/>
    <s v="Listed"/>
    <s v="International Domicile"/>
    <s v="Not Applicable"/>
    <n v="-401"/>
    <x v="10"/>
    <x v="1"/>
    <x v="1"/>
    <b v="1"/>
  </r>
  <r>
    <x v="6"/>
    <s v="962QSW900"/>
    <s v="MERCER INT SHARES FUND"/>
    <s v="Equity"/>
    <s v="Listed"/>
    <s v="International Domicile"/>
    <s v="Not Applicable"/>
    <n v="5119"/>
    <x v="10"/>
    <x v="1"/>
    <x v="1"/>
    <b v="1"/>
  </r>
  <r>
    <x v="6"/>
    <s v="962QSW900"/>
    <s v="MERCER INT SHARES FUND"/>
    <s v="Equity"/>
    <s v="Listed"/>
    <s v="International Domicile"/>
    <s v="Not Applicable"/>
    <n v="-5333"/>
    <x v="10"/>
    <x v="1"/>
    <x v="1"/>
    <b v="1"/>
  </r>
  <r>
    <x v="6"/>
    <s v="962QSW900"/>
    <s v="MERCER INT SHARES FUND"/>
    <s v="Equity"/>
    <s v="Listed"/>
    <s v="International Domicile"/>
    <s v="Not Applicable"/>
    <n v="-534"/>
    <x v="10"/>
    <x v="1"/>
    <x v="1"/>
    <b v="1"/>
  </r>
  <r>
    <x v="6"/>
    <s v="962QSX908"/>
    <s v="MERCER PASSIVE INT SHARES FUND"/>
    <s v="Equity"/>
    <s v="Listed"/>
    <s v="International Domicile"/>
    <s v="Not Applicable"/>
    <n v="-11894"/>
    <x v="11"/>
    <x v="1"/>
    <x v="1"/>
    <b v="1"/>
  </r>
  <r>
    <x v="6"/>
    <s v="962QSX908"/>
    <s v="MERCER PASSIVE INT SHARES FUND"/>
    <s v="Equity"/>
    <s v="Listed"/>
    <s v="International Domicile"/>
    <s v="Not Applicable"/>
    <n v="13432"/>
    <x v="11"/>
    <x v="1"/>
    <x v="1"/>
    <b v="1"/>
  </r>
  <r>
    <x v="6"/>
    <s v="962QSX908"/>
    <s v="MERCER PASSIVE INT SHARES FUND"/>
    <s v="Equity"/>
    <s v="Listed"/>
    <s v="International Domicile"/>
    <s v="Not Applicable"/>
    <n v="146"/>
    <x v="11"/>
    <x v="1"/>
    <x v="1"/>
    <b v="1"/>
  </r>
  <r>
    <x v="6"/>
    <s v="962QSX908"/>
    <s v="MERCER PASSIVE INT SHARES FUND"/>
    <s v="Equity"/>
    <s v="Listed"/>
    <s v="International Domicile"/>
    <s v="Not Applicable"/>
    <n v="14887"/>
    <x v="11"/>
    <x v="1"/>
    <x v="1"/>
    <b v="1"/>
  </r>
  <r>
    <x v="6"/>
    <s v="962QSX908"/>
    <s v="MERCER PASSIVE INT SHARES FUND"/>
    <s v="Equity"/>
    <s v="Listed"/>
    <s v="International Domicile"/>
    <s v="Not Applicable"/>
    <n v="159002"/>
    <x v="11"/>
    <x v="1"/>
    <x v="1"/>
    <b v="1"/>
  </r>
  <r>
    <x v="6"/>
    <s v="962QSX908"/>
    <s v="MERCER PASSIVE INT SHARES FUND"/>
    <s v="Equity"/>
    <s v="Listed"/>
    <s v="International Domicile"/>
    <s v="Not Applicable"/>
    <n v="-164207"/>
    <x v="11"/>
    <x v="1"/>
    <x v="1"/>
    <b v="1"/>
  </r>
  <r>
    <x v="6"/>
    <s v="962QSX908"/>
    <s v="MERCER PASSIVE INT SHARES FUND"/>
    <s v="Equity"/>
    <s v="Listed"/>
    <s v="International Domicile"/>
    <s v="Not Applicable"/>
    <n v="1719"/>
    <x v="11"/>
    <x v="1"/>
    <x v="1"/>
    <b v="1"/>
  </r>
  <r>
    <x v="6"/>
    <s v="962QSX908"/>
    <s v="MERCER PASSIVE INT SHARES FUND"/>
    <s v="Equity"/>
    <s v="Listed"/>
    <s v="International Domicile"/>
    <s v="Not Applicable"/>
    <n v="-19726"/>
    <x v="11"/>
    <x v="1"/>
    <x v="1"/>
    <b v="1"/>
  </r>
  <r>
    <x v="6"/>
    <s v="962QSX908"/>
    <s v="MERCER PASSIVE INT SHARES FUND"/>
    <s v="Equity"/>
    <s v="Listed"/>
    <s v="International Domicile"/>
    <s v="Not Applicable"/>
    <n v="20335"/>
    <x v="11"/>
    <x v="1"/>
    <x v="1"/>
    <b v="1"/>
  </r>
  <r>
    <x v="6"/>
    <s v="962QSX908"/>
    <s v="MERCER PASSIVE INT SHARES FUND"/>
    <s v="Equity"/>
    <s v="Listed"/>
    <s v="International Domicile"/>
    <s v="Not Applicable"/>
    <n v="2325"/>
    <x v="11"/>
    <x v="1"/>
    <x v="1"/>
    <b v="1"/>
  </r>
  <r>
    <x v="6"/>
    <s v="962QSX908"/>
    <s v="MERCER PASSIVE INT SHARES FUND"/>
    <s v="Equity"/>
    <s v="Listed"/>
    <s v="International Domicile"/>
    <s v="Not Applicable"/>
    <n v="41118"/>
    <x v="11"/>
    <x v="1"/>
    <x v="1"/>
    <b v="1"/>
  </r>
  <r>
    <x v="6"/>
    <s v="962QSX908"/>
    <s v="MERCER PASSIVE INT SHARES FUND"/>
    <s v="Equity"/>
    <s v="Listed"/>
    <s v="International Domicile"/>
    <s v="Not Applicable"/>
    <n v="3003"/>
    <x v="11"/>
    <x v="1"/>
    <x v="1"/>
    <b v="1"/>
  </r>
  <r>
    <x v="6"/>
    <s v="962QSX908"/>
    <s v="MERCER PASSIVE INT SHARES FUND"/>
    <s v="Equity"/>
    <s v="Listed"/>
    <s v="International Domicile"/>
    <s v="Not Applicable"/>
    <n v="-3058"/>
    <x v="11"/>
    <x v="1"/>
    <x v="1"/>
    <b v="1"/>
  </r>
  <r>
    <x v="6"/>
    <s v="962QSX908"/>
    <s v="MERCER PASSIVE INT SHARES FUND"/>
    <s v="Equity"/>
    <s v="Listed"/>
    <s v="International Domicile"/>
    <s v="Listed"/>
    <n v="50404"/>
    <x v="11"/>
    <x v="1"/>
    <x v="1"/>
    <b v="1"/>
  </r>
  <r>
    <x v="6"/>
    <s v="962QSX908"/>
    <s v="MERCER PASSIVE INT SHARES FUND"/>
    <s v="Equity"/>
    <s v="Listed"/>
    <s v="International Domicile"/>
    <s v="Listed"/>
    <n v="60455"/>
    <x v="11"/>
    <x v="1"/>
    <x v="1"/>
    <b v="1"/>
  </r>
  <r>
    <x v="6"/>
    <s v="962QSX908"/>
    <s v="MERCER PASSIVE INT SHARES FUND"/>
    <s v="Equity"/>
    <s v="Listed"/>
    <s v="International Domicile"/>
    <s v="Listed"/>
    <n v="646328"/>
    <x v="11"/>
    <x v="1"/>
    <x v="1"/>
    <b v="1"/>
  </r>
  <r>
    <x v="6"/>
    <s v="962QSX908"/>
    <s v="MERCER PASSIVE INT SHARES FUND"/>
    <s v="Equity"/>
    <s v="Listed"/>
    <s v="International Domicile"/>
    <s v="Not Applicable"/>
    <n v="47"/>
    <x v="11"/>
    <x v="1"/>
    <x v="1"/>
    <b v="1"/>
  </r>
  <r>
    <x v="6"/>
    <s v="962QSX908"/>
    <s v="MERCER PASSIVE INT SHARES FUND"/>
    <s v="Equity"/>
    <s v="Listed"/>
    <s v="International Domicile"/>
    <s v="Listed"/>
    <n v="8872"/>
    <x v="11"/>
    <x v="1"/>
    <x v="1"/>
    <b v="1"/>
  </r>
  <r>
    <x v="6"/>
    <s v="962QSX908"/>
    <s v="MERCER PASSIVE INT SHARES FUND"/>
    <s v="Equity"/>
    <s v="Listed"/>
    <s v="International Domicile"/>
    <s v="Listed"/>
    <n v="985097"/>
    <x v="11"/>
    <x v="1"/>
    <x v="1"/>
    <b v="1"/>
  </r>
  <r>
    <x v="6"/>
    <s v="962QSX908"/>
    <s v="MERCER PASSIVE INT SHARES FUND"/>
    <s v="Equity"/>
    <s v="Listed"/>
    <s v="International Domicile"/>
    <s v="Listed"/>
    <n v="1005456"/>
    <x v="11"/>
    <x v="1"/>
    <x v="1"/>
    <b v="1"/>
  </r>
  <r>
    <x v="6"/>
    <s v="962QSX908"/>
    <s v="MERCER PASSIVE INT SHARES FUND"/>
    <s v="Equity"/>
    <s v="Listed"/>
    <s v="International Domicile"/>
    <s v="Listed"/>
    <n v="110196"/>
    <x v="11"/>
    <x v="1"/>
    <x v="1"/>
    <b v="1"/>
  </r>
  <r>
    <x v="6"/>
    <s v="962QSX908"/>
    <s v="MERCER PASSIVE INT SHARES FUND"/>
    <s v="Equity"/>
    <s v="Listed"/>
    <s v="International Domicile"/>
    <s v="Listed"/>
    <n v="1560052"/>
    <x v="11"/>
    <x v="1"/>
    <x v="1"/>
    <b v="1"/>
  </r>
  <r>
    <x v="6"/>
    <s v="962QSX908"/>
    <s v="MERCER PASSIVE INT SHARES FUND"/>
    <s v="Equity"/>
    <s v="Listed"/>
    <s v="International Domicile"/>
    <s v="Listed"/>
    <n v="19077662"/>
    <x v="11"/>
    <x v="1"/>
    <x v="1"/>
    <b v="1"/>
  </r>
  <r>
    <x v="6"/>
    <s v="962QSX908"/>
    <s v="MERCER PASSIVE INT SHARES FUND"/>
    <s v="Equity"/>
    <s v="Listed"/>
    <s v="International Domicile"/>
    <s v="Listed"/>
    <n v="2387041"/>
    <x v="11"/>
    <x v="1"/>
    <x v="1"/>
    <b v="1"/>
  </r>
  <r>
    <x v="6"/>
    <s v="962QSX908"/>
    <s v="MERCER PASSIVE INT SHARES FUND"/>
    <s v="Equity"/>
    <s v="Listed"/>
    <s v="International Domicile"/>
    <s v="Listed"/>
    <n v="242499"/>
    <x v="11"/>
    <x v="1"/>
    <x v="1"/>
    <b v="1"/>
  </r>
  <r>
    <x v="6"/>
    <s v="962QSX908"/>
    <s v="MERCER PASSIVE INT SHARES FUND"/>
    <s v="Equity"/>
    <s v="Listed"/>
    <s v="International Domicile"/>
    <s v="Not Applicable"/>
    <n v="559"/>
    <x v="11"/>
    <x v="1"/>
    <x v="1"/>
    <b v="1"/>
  </r>
  <r>
    <x v="6"/>
    <s v="962QSX908"/>
    <s v="MERCER PASSIVE INT SHARES FUND"/>
    <s v="Equity"/>
    <s v="Listed"/>
    <s v="International Domicile"/>
    <s v="Listed"/>
    <n v="47974"/>
    <x v="11"/>
    <x v="1"/>
    <x v="1"/>
    <b v="1"/>
  </r>
  <r>
    <x v="6"/>
    <s v="962QSX908"/>
    <s v="MERCER PASSIVE INT SHARES FUND"/>
    <s v="Equity"/>
    <s v="Listed"/>
    <s v="International Domicile"/>
    <s v="Listed"/>
    <n v="63861"/>
    <x v="11"/>
    <x v="1"/>
    <x v="1"/>
    <b v="1"/>
  </r>
  <r>
    <x v="6"/>
    <s v="962QSX908"/>
    <s v="MERCER PASSIVE INT SHARES FUND"/>
    <s v="Equity"/>
    <s v="Listed"/>
    <s v="International Domicile"/>
    <s v="Listed"/>
    <n v="39325"/>
    <x v="11"/>
    <x v="1"/>
    <x v="1"/>
    <b v="1"/>
  </r>
  <r>
    <x v="6"/>
    <s v="962QSX908"/>
    <s v="MERCER PASSIVE INT SHARES FUND"/>
    <s v="Equity"/>
    <s v="Listed"/>
    <s v="International Domicile"/>
    <s v="Listed"/>
    <n v="48798"/>
    <x v="11"/>
    <x v="1"/>
    <x v="1"/>
    <b v="1"/>
  </r>
  <r>
    <x v="6"/>
    <s v="962QSX908"/>
    <s v="MERCER PASSIVE INT SHARES FUND"/>
    <s v="Equity"/>
    <s v="Listed"/>
    <s v="International Domicile"/>
    <s v="Listed"/>
    <n v="50268"/>
    <x v="11"/>
    <x v="1"/>
    <x v="1"/>
    <b v="1"/>
  </r>
  <r>
    <x v="6"/>
    <s v="962QSX908"/>
    <s v="MERCER PASSIVE INT SHARES FUND"/>
    <s v="Equity"/>
    <s v="Listed"/>
    <s v="International Domicile"/>
    <s v="Listed"/>
    <n v="6273"/>
    <x v="11"/>
    <x v="1"/>
    <x v="1"/>
    <b v="1"/>
  </r>
  <r>
    <x v="6"/>
    <s v="962QSX908"/>
    <s v="MERCER PASSIVE INT SHARES FUND"/>
    <s v="Equity"/>
    <s v="Listed"/>
    <s v="International Domicile"/>
    <s v="Listed"/>
    <n v="82978"/>
    <x v="11"/>
    <x v="1"/>
    <x v="1"/>
    <b v="1"/>
  </r>
  <r>
    <x v="6"/>
    <s v="962QSX908"/>
    <s v="MERCER PASSIVE INT SHARES FUND"/>
    <s v="Equity"/>
    <s v="Listed"/>
    <s v="International Domicile"/>
    <s v="Listed"/>
    <n v="8601"/>
    <x v="11"/>
    <x v="1"/>
    <x v="1"/>
    <b v="1"/>
  </r>
  <r>
    <x v="6"/>
    <s v="962QSX908"/>
    <s v="MERCER PASSIVE INT SHARES FUND"/>
    <s v="Equity"/>
    <s v="Listed"/>
    <s v="International Domicile"/>
    <s v="Not Applicable"/>
    <n v="-8495"/>
    <x v="11"/>
    <x v="1"/>
    <x v="1"/>
    <b v="1"/>
  </r>
  <r>
    <x v="6"/>
    <s v="962QSX908"/>
    <s v="MERCER PASSIVE INT SHARES FUND"/>
    <s v="Equity"/>
    <s v="Listed"/>
    <s v="International Domicile"/>
    <s v="Listed"/>
    <n v="1369"/>
    <x v="11"/>
    <x v="1"/>
    <x v="1"/>
    <b v="1"/>
  </r>
  <r>
    <x v="6"/>
    <s v="962QSX908"/>
    <s v="MERCER PASSIVE INT SHARES FUND"/>
    <s v="Equity"/>
    <s v="Listed"/>
    <s v="International Domicile"/>
    <s v="Listed"/>
    <n v="1541"/>
    <x v="11"/>
    <x v="1"/>
    <x v="1"/>
    <b v="1"/>
  </r>
  <r>
    <x v="6"/>
    <s v="962QSX908"/>
    <s v="MERCER PASSIVE INT SHARES FUND"/>
    <s v="Equity"/>
    <s v="Listed"/>
    <s v="International Domicile"/>
    <s v="Listed"/>
    <n v="1791"/>
    <x v="11"/>
    <x v="1"/>
    <x v="1"/>
    <b v="1"/>
  </r>
  <r>
    <x v="6"/>
    <s v="962QSX908"/>
    <s v="MERCER PASSIVE INT SHARES FUND"/>
    <s v="Equity"/>
    <s v="Listed"/>
    <s v="International Domicile"/>
    <s v="Listed"/>
    <n v="23235"/>
    <x v="11"/>
    <x v="1"/>
    <x v="1"/>
    <b v="1"/>
  </r>
  <r>
    <x v="6"/>
    <s v="962QSX908"/>
    <s v="MERCER PASSIVE INT SHARES FUND"/>
    <s v="Equity"/>
    <s v="Listed"/>
    <s v="International Domicile"/>
    <s v="Listed"/>
    <n v="2967"/>
    <x v="11"/>
    <x v="1"/>
    <x v="1"/>
    <b v="1"/>
  </r>
  <r>
    <x v="6"/>
    <s v="962QSX908"/>
    <s v="MERCER PASSIVE INT SHARES FUND"/>
    <s v="Equity"/>
    <s v="Listed"/>
    <s v="International Domicile"/>
    <s v="Not Applicable"/>
    <n v="-8495"/>
    <x v="11"/>
    <x v="1"/>
    <x v="1"/>
    <b v="1"/>
  </r>
  <r>
    <x v="6"/>
    <s v="962QSX908"/>
    <s v="MERCER PASSIVE INT SHARES FUND"/>
    <s v="Equity"/>
    <s v="Listed"/>
    <s v="International Domicile"/>
    <s v="Not Applicable"/>
    <n v="-9175"/>
    <x v="11"/>
    <x v="1"/>
    <x v="1"/>
    <b v="1"/>
  </r>
  <r>
    <x v="6"/>
    <s v="962QSX908"/>
    <s v="MERCER PASSIVE INT SHARES FUND"/>
    <s v="Equity"/>
    <s v="Listed"/>
    <s v="International Domicile"/>
    <s v="Not Applicable"/>
    <n v="106715"/>
    <x v="11"/>
    <x v="1"/>
    <x v="1"/>
    <b v="1"/>
  </r>
  <r>
    <x v="6"/>
    <s v="962QSX908"/>
    <s v="MERCER PASSIVE INT SHARES FUND"/>
    <s v="Equity"/>
    <s v="Listed"/>
    <s v="International Domicile"/>
    <s v="Not Applicable"/>
    <n v="-109141"/>
    <x v="11"/>
    <x v="1"/>
    <x v="1"/>
    <b v="1"/>
  </r>
  <r>
    <x v="7"/>
    <s v="962QSU904"/>
    <s v="MERCER AUS SHARES FUND"/>
    <s v="Equity"/>
    <s v="Listed"/>
    <s v="Australian Domicile"/>
    <s v="Listed"/>
    <n v="15"/>
    <x v="9"/>
    <x v="1"/>
    <x v="1"/>
    <b v="1"/>
  </r>
  <r>
    <x v="7"/>
    <s v="962QSW900"/>
    <s v="MERCER INT SHARES FUND"/>
    <s v="Equity"/>
    <s v="Listed"/>
    <s v="International Domicile"/>
    <s v="Not Applicable"/>
    <n v="697"/>
    <x v="10"/>
    <x v="1"/>
    <x v="1"/>
    <b v="1"/>
  </r>
  <r>
    <x v="7"/>
    <s v="962QSW900"/>
    <s v="MERCER INT SHARES FUND"/>
    <s v="Equity"/>
    <s v="Listed"/>
    <s v="International Domicile"/>
    <s v="Not Applicable"/>
    <n v="77"/>
    <x v="10"/>
    <x v="1"/>
    <x v="1"/>
    <b v="1"/>
  </r>
  <r>
    <x v="7"/>
    <s v="962QSW900"/>
    <s v="MERCER INT SHARES FUND"/>
    <s v="Equity"/>
    <s v="Listed"/>
    <s v="International Domicile"/>
    <s v="Not Applicable"/>
    <n v="813"/>
    <x v="10"/>
    <x v="1"/>
    <x v="1"/>
    <b v="1"/>
  </r>
  <r>
    <x v="7"/>
    <s v="962QSW900"/>
    <s v="MERCER INT SHARES FUND"/>
    <s v="Equity"/>
    <s v="Listed"/>
    <s v="International Domicile"/>
    <s v="Not Applicable"/>
    <n v="8290"/>
    <x v="10"/>
    <x v="1"/>
    <x v="1"/>
    <b v="1"/>
  </r>
  <r>
    <x v="7"/>
    <s v="962QSW900"/>
    <s v="MERCER INT SHARES FUND"/>
    <s v="Equity"/>
    <s v="Listed"/>
    <s v="International Domicile"/>
    <s v="Not Applicable"/>
    <n v="-859"/>
    <x v="10"/>
    <x v="1"/>
    <x v="1"/>
    <b v="1"/>
  </r>
  <r>
    <x v="7"/>
    <s v="962QSW900"/>
    <s v="MERCER INT SHARES FUND"/>
    <s v="Equity"/>
    <s v="Listed"/>
    <s v="International Domicile"/>
    <s v="Not Applicable"/>
    <n v="1"/>
    <x v="10"/>
    <x v="1"/>
    <x v="1"/>
    <b v="1"/>
  </r>
  <r>
    <x v="7"/>
    <s v="962QSW900"/>
    <s v="MERCER INT SHARES FUND"/>
    <s v="Equity"/>
    <s v="Listed"/>
    <s v="International Domicile"/>
    <s v="Not Applicable"/>
    <n v="-1012"/>
    <x v="10"/>
    <x v="1"/>
    <x v="1"/>
    <b v="1"/>
  </r>
  <r>
    <x v="7"/>
    <s v="962QSW900"/>
    <s v="MERCER INT SHARES FUND"/>
    <s v="Equity"/>
    <s v="Listed"/>
    <s v="International Domicile"/>
    <s v="Not Applicable"/>
    <n v="1093"/>
    <x v="10"/>
    <x v="1"/>
    <x v="1"/>
    <b v="1"/>
  </r>
  <r>
    <x v="7"/>
    <s v="962QSW900"/>
    <s v="MERCER INT SHARES FUND"/>
    <s v="Equity"/>
    <s v="Listed"/>
    <s v="International Domicile"/>
    <s v="Not Applicable"/>
    <n v="-1538"/>
    <x v="10"/>
    <x v="1"/>
    <x v="1"/>
    <b v="1"/>
  </r>
  <r>
    <x v="7"/>
    <s v="962QSW900"/>
    <s v="MERCER INT SHARES FUND"/>
    <s v="Equity"/>
    <s v="Listed"/>
    <s v="International Domicile"/>
    <s v="Not Applicable"/>
    <n v="16"/>
    <x v="10"/>
    <x v="1"/>
    <x v="1"/>
    <b v="1"/>
  </r>
  <r>
    <x v="7"/>
    <s v="962QSW900"/>
    <s v="MERCER INT SHARES FUND"/>
    <s v="Equity"/>
    <s v="Listed"/>
    <s v="International Domicile"/>
    <s v="Not Applicable"/>
    <n v="1649"/>
    <x v="10"/>
    <x v="1"/>
    <x v="1"/>
    <b v="1"/>
  </r>
  <r>
    <x v="7"/>
    <s v="962QSW900"/>
    <s v="MERCER INT SHARES FUND"/>
    <s v="Equity"/>
    <s v="Listed"/>
    <s v="International Domicile"/>
    <s v="Not Applicable"/>
    <n v="1954"/>
    <x v="10"/>
    <x v="1"/>
    <x v="1"/>
    <b v="1"/>
  </r>
  <r>
    <x v="7"/>
    <s v="962QSW900"/>
    <s v="MERCER INT SHARES FUND"/>
    <s v="Equity"/>
    <s v="Listed"/>
    <s v="International Domicile"/>
    <s v="Not Applicable"/>
    <n v="2859"/>
    <x v="10"/>
    <x v="1"/>
    <x v="1"/>
    <b v="1"/>
  </r>
  <r>
    <x v="7"/>
    <s v="962QSW900"/>
    <s v="MERCER INT SHARES FUND"/>
    <s v="Equity"/>
    <s v="Listed"/>
    <s v="International Domicile"/>
    <s v="Not Applicable"/>
    <n v="290"/>
    <x v="10"/>
    <x v="1"/>
    <x v="1"/>
    <b v="1"/>
  </r>
  <r>
    <x v="7"/>
    <s v="962QSW900"/>
    <s v="MERCER INT SHARES FUND"/>
    <s v="Equity"/>
    <s v="Listed"/>
    <s v="International Domicile"/>
    <s v="Not Applicable"/>
    <n v="-320"/>
    <x v="10"/>
    <x v="1"/>
    <x v="1"/>
    <b v="1"/>
  </r>
  <r>
    <x v="7"/>
    <s v="962QSW900"/>
    <s v="MERCER INT SHARES FUND"/>
    <s v="Equity"/>
    <s v="Listed"/>
    <s v="International Domicile"/>
    <s v="Listed"/>
    <n v="46945"/>
    <x v="10"/>
    <x v="1"/>
    <x v="1"/>
    <b v="1"/>
  </r>
  <r>
    <x v="7"/>
    <s v="962QSW900"/>
    <s v="MERCER INT SHARES FUND"/>
    <s v="Equity"/>
    <s v="Listed"/>
    <s v="International Domicile"/>
    <s v="Listed"/>
    <n v="51299"/>
    <x v="10"/>
    <x v="1"/>
    <x v="1"/>
    <b v="1"/>
  </r>
  <r>
    <x v="7"/>
    <s v="962QSW900"/>
    <s v="MERCER INT SHARES FUND"/>
    <s v="Equity"/>
    <s v="Listed"/>
    <s v="International Domicile"/>
    <s v="Listed"/>
    <n v="55525"/>
    <x v="10"/>
    <x v="1"/>
    <x v="1"/>
    <b v="1"/>
  </r>
  <r>
    <x v="7"/>
    <s v="962QSW900"/>
    <s v="MERCER INT SHARES FUND"/>
    <s v="Equity"/>
    <s v="Listed"/>
    <s v="International Domicile"/>
    <s v="Listed"/>
    <n v="6799"/>
    <x v="10"/>
    <x v="1"/>
    <x v="1"/>
    <b v="1"/>
  </r>
  <r>
    <x v="7"/>
    <s v="962QSW900"/>
    <s v="MERCER INT SHARES FUND"/>
    <s v="Equity"/>
    <s v="Listed"/>
    <s v="International Domicile"/>
    <s v="Listed"/>
    <n v="94446"/>
    <x v="10"/>
    <x v="1"/>
    <x v="1"/>
    <b v="1"/>
  </r>
  <r>
    <x v="7"/>
    <s v="962QSW900"/>
    <s v="MERCER INT SHARES FUND"/>
    <s v="Equity"/>
    <s v="Listed"/>
    <s v="International Domicile"/>
    <s v="Listed"/>
    <n v="10348"/>
    <x v="10"/>
    <x v="1"/>
    <x v="1"/>
    <b v="1"/>
  </r>
  <r>
    <x v="7"/>
    <s v="962QSW900"/>
    <s v="MERCER INT SHARES FUND"/>
    <s v="Equity"/>
    <s v="Listed"/>
    <s v="International Domicile"/>
    <s v="Listed"/>
    <n v="1146311"/>
    <x v="10"/>
    <x v="1"/>
    <x v="1"/>
    <b v="1"/>
  </r>
  <r>
    <x v="7"/>
    <s v="962QSW900"/>
    <s v="MERCER INT SHARES FUND"/>
    <s v="Equity"/>
    <s v="Listed"/>
    <s v="International Domicile"/>
    <s v="Listed"/>
    <n v="1147"/>
    <x v="10"/>
    <x v="1"/>
    <x v="1"/>
    <b v="1"/>
  </r>
  <r>
    <x v="7"/>
    <s v="962QSW900"/>
    <s v="MERCER INT SHARES FUND"/>
    <s v="Equity"/>
    <s v="Listed"/>
    <s v="International Domicile"/>
    <s v="Not Applicable"/>
    <n v="3256"/>
    <x v="10"/>
    <x v="1"/>
    <x v="1"/>
    <b v="1"/>
  </r>
  <r>
    <x v="7"/>
    <s v="962QSW900"/>
    <s v="MERCER INT SHARES FUND"/>
    <s v="Equity"/>
    <s v="Listed"/>
    <s v="International Domicile"/>
    <s v="Listed"/>
    <n v="1499"/>
    <x v="10"/>
    <x v="1"/>
    <x v="1"/>
    <b v="1"/>
  </r>
  <r>
    <x v="7"/>
    <s v="962QSW900"/>
    <s v="MERCER INT SHARES FUND"/>
    <s v="Equity"/>
    <s v="Listed"/>
    <s v="International Domicile"/>
    <s v="Listed"/>
    <n v="153889"/>
    <x v="10"/>
    <x v="1"/>
    <x v="1"/>
    <b v="1"/>
  </r>
  <r>
    <x v="7"/>
    <s v="962QSW900"/>
    <s v="MERCER INT SHARES FUND"/>
    <s v="Equity"/>
    <s v="Listed"/>
    <s v="International Domicile"/>
    <s v="Listed"/>
    <n v="213"/>
    <x v="10"/>
    <x v="1"/>
    <x v="1"/>
    <b v="1"/>
  </r>
  <r>
    <x v="7"/>
    <s v="962QSW900"/>
    <s v="MERCER INT SHARES FUND"/>
    <s v="Equity"/>
    <s v="Listed"/>
    <s v="International Domicile"/>
    <s v="Listed"/>
    <n v="261"/>
    <x v="10"/>
    <x v="1"/>
    <x v="1"/>
    <b v="1"/>
  </r>
  <r>
    <x v="7"/>
    <s v="962QSW900"/>
    <s v="MERCER INT SHARES FUND"/>
    <s v="Equity"/>
    <s v="Listed"/>
    <s v="International Domicile"/>
    <s v="Listed"/>
    <n v="8393"/>
    <x v="10"/>
    <x v="1"/>
    <x v="1"/>
    <b v="1"/>
  </r>
  <r>
    <x v="7"/>
    <s v="962QSW900"/>
    <s v="MERCER INT SHARES FUND"/>
    <s v="Equity"/>
    <s v="Listed"/>
    <s v="International Domicile"/>
    <s v="Not Applicable"/>
    <n v="-388"/>
    <x v="10"/>
    <x v="1"/>
    <x v="1"/>
    <b v="1"/>
  </r>
  <r>
    <x v="7"/>
    <s v="962QSW900"/>
    <s v="MERCER INT SHARES FUND"/>
    <s v="Equity"/>
    <s v="Listed"/>
    <s v="International Domicile"/>
    <s v="Listed"/>
    <n v="2065"/>
    <x v="10"/>
    <x v="1"/>
    <x v="1"/>
    <b v="1"/>
  </r>
  <r>
    <x v="7"/>
    <s v="962QSW900"/>
    <s v="MERCER INT SHARES FUND"/>
    <s v="Equity"/>
    <s v="Listed"/>
    <s v="International Domicile"/>
    <s v="Listed"/>
    <n v="385"/>
    <x v="10"/>
    <x v="1"/>
    <x v="1"/>
    <b v="1"/>
  </r>
  <r>
    <x v="7"/>
    <s v="962QSW900"/>
    <s v="MERCER INT SHARES FUND"/>
    <s v="Equity"/>
    <s v="Listed"/>
    <s v="International Domicile"/>
    <s v="Listed"/>
    <n v="4318"/>
    <x v="10"/>
    <x v="1"/>
    <x v="1"/>
    <b v="1"/>
  </r>
  <r>
    <x v="7"/>
    <s v="962QSW900"/>
    <s v="MERCER INT SHARES FUND"/>
    <s v="Equity"/>
    <s v="Listed"/>
    <s v="International Domicile"/>
    <s v="Listed"/>
    <n v="4571"/>
    <x v="10"/>
    <x v="1"/>
    <x v="1"/>
    <b v="1"/>
  </r>
  <r>
    <x v="7"/>
    <s v="962QSW900"/>
    <s v="MERCER INT SHARES FUND"/>
    <s v="Equity"/>
    <s v="Listed"/>
    <s v="International Domicile"/>
    <s v="Listed"/>
    <n v="1256"/>
    <x v="10"/>
    <x v="1"/>
    <x v="1"/>
    <b v="1"/>
  </r>
  <r>
    <x v="7"/>
    <s v="962QSW900"/>
    <s v="MERCER INT SHARES FUND"/>
    <s v="Equity"/>
    <s v="Listed"/>
    <s v="International Domicile"/>
    <s v="Listed"/>
    <n v="2054"/>
    <x v="10"/>
    <x v="1"/>
    <x v="1"/>
    <b v="1"/>
  </r>
  <r>
    <x v="7"/>
    <s v="962QSW900"/>
    <s v="MERCER INT SHARES FUND"/>
    <s v="Equity"/>
    <s v="Listed"/>
    <s v="International Domicile"/>
    <s v="Listed"/>
    <n v="2079"/>
    <x v="10"/>
    <x v="1"/>
    <x v="1"/>
    <b v="1"/>
  </r>
  <r>
    <x v="7"/>
    <s v="962QSW900"/>
    <s v="MERCER INT SHARES FUND"/>
    <s v="Equity"/>
    <s v="Listed"/>
    <s v="International Domicile"/>
    <s v="Not Applicable"/>
    <n v="-45"/>
    <x v="10"/>
    <x v="1"/>
    <x v="1"/>
    <b v="1"/>
  </r>
  <r>
    <x v="7"/>
    <s v="962QSW900"/>
    <s v="MERCER INT SHARES FUND"/>
    <s v="Equity"/>
    <s v="Listed"/>
    <s v="International Domicile"/>
    <s v="Not Applicable"/>
    <n v="572"/>
    <x v="10"/>
    <x v="1"/>
    <x v="1"/>
    <b v="1"/>
  </r>
  <r>
    <x v="7"/>
    <s v="962QSW900"/>
    <s v="MERCER INT SHARES FUND"/>
    <s v="Equity"/>
    <s v="Listed"/>
    <s v="International Domicile"/>
    <s v="Not Applicable"/>
    <n v="-596"/>
    <x v="10"/>
    <x v="1"/>
    <x v="1"/>
    <b v="1"/>
  </r>
  <r>
    <x v="7"/>
    <s v="962QSW900"/>
    <s v="MERCER INT SHARES FUND"/>
    <s v="Equity"/>
    <s v="Listed"/>
    <s v="International Domicile"/>
    <s v="Not Applicable"/>
    <n v="-60"/>
    <x v="10"/>
    <x v="1"/>
    <x v="1"/>
    <b v="1"/>
  </r>
  <r>
    <x v="7"/>
    <s v="962QSX908"/>
    <s v="MERCER PASSIVE INT SHARES FUND"/>
    <s v="Equity"/>
    <s v="Listed"/>
    <s v="International Domicile"/>
    <s v="Not Applicable"/>
    <n v="-2708"/>
    <x v="11"/>
    <x v="1"/>
    <x v="1"/>
    <b v="1"/>
  </r>
  <r>
    <x v="7"/>
    <s v="962QSX908"/>
    <s v="MERCER PASSIVE INT SHARES FUND"/>
    <s v="Equity"/>
    <s v="Listed"/>
    <s v="International Domicile"/>
    <s v="Not Applicable"/>
    <n v="3058"/>
    <x v="11"/>
    <x v="1"/>
    <x v="1"/>
    <b v="1"/>
  </r>
  <r>
    <x v="7"/>
    <s v="962QSX908"/>
    <s v="MERCER PASSIVE INT SHARES FUND"/>
    <s v="Equity"/>
    <s v="Listed"/>
    <s v="International Domicile"/>
    <s v="Not Applicable"/>
    <n v="33"/>
    <x v="11"/>
    <x v="1"/>
    <x v="1"/>
    <b v="1"/>
  </r>
  <r>
    <x v="7"/>
    <s v="962QSX908"/>
    <s v="MERCER PASSIVE INT SHARES FUND"/>
    <s v="Equity"/>
    <s v="Listed"/>
    <s v="International Domicile"/>
    <s v="Not Applicable"/>
    <n v="3390"/>
    <x v="11"/>
    <x v="1"/>
    <x v="1"/>
    <b v="1"/>
  </r>
  <r>
    <x v="7"/>
    <s v="962QSX908"/>
    <s v="MERCER PASSIVE INT SHARES FUND"/>
    <s v="Equity"/>
    <s v="Listed"/>
    <s v="International Domicile"/>
    <s v="Not Applicable"/>
    <n v="36203"/>
    <x v="11"/>
    <x v="1"/>
    <x v="1"/>
    <b v="1"/>
  </r>
  <r>
    <x v="7"/>
    <s v="962QSX908"/>
    <s v="MERCER PASSIVE INT SHARES FUND"/>
    <s v="Equity"/>
    <s v="Listed"/>
    <s v="International Domicile"/>
    <s v="Not Applicable"/>
    <n v="-37389"/>
    <x v="11"/>
    <x v="1"/>
    <x v="1"/>
    <b v="1"/>
  </r>
  <r>
    <x v="7"/>
    <s v="962QSX908"/>
    <s v="MERCER PASSIVE INT SHARES FUND"/>
    <s v="Equity"/>
    <s v="Listed"/>
    <s v="International Domicile"/>
    <s v="Not Applicable"/>
    <n v="392"/>
    <x v="11"/>
    <x v="1"/>
    <x v="1"/>
    <b v="1"/>
  </r>
  <r>
    <x v="7"/>
    <s v="962QSX908"/>
    <s v="MERCER PASSIVE INT SHARES FUND"/>
    <s v="Equity"/>
    <s v="Listed"/>
    <s v="International Domicile"/>
    <s v="Not Applicable"/>
    <n v="-4492"/>
    <x v="11"/>
    <x v="1"/>
    <x v="1"/>
    <b v="1"/>
  </r>
  <r>
    <x v="7"/>
    <s v="962QSX908"/>
    <s v="MERCER PASSIVE INT SHARES FUND"/>
    <s v="Equity"/>
    <s v="Listed"/>
    <s v="International Domicile"/>
    <s v="Not Applicable"/>
    <n v="4630"/>
    <x v="11"/>
    <x v="1"/>
    <x v="1"/>
    <b v="1"/>
  </r>
  <r>
    <x v="7"/>
    <s v="962QSX908"/>
    <s v="MERCER PASSIVE INT SHARES FUND"/>
    <s v="Equity"/>
    <s v="Listed"/>
    <s v="International Domicile"/>
    <s v="Not Applicable"/>
    <n v="529"/>
    <x v="11"/>
    <x v="1"/>
    <x v="1"/>
    <b v="1"/>
  </r>
  <r>
    <x v="7"/>
    <s v="962QSX908"/>
    <s v="MERCER PASSIVE INT SHARES FUND"/>
    <s v="Equity"/>
    <s v="Listed"/>
    <s v="International Domicile"/>
    <s v="Not Applicable"/>
    <n v="9362"/>
    <x v="11"/>
    <x v="1"/>
    <x v="1"/>
    <b v="1"/>
  </r>
  <r>
    <x v="7"/>
    <s v="962QSX908"/>
    <s v="MERCER PASSIVE INT SHARES FUND"/>
    <s v="Equity"/>
    <s v="Listed"/>
    <s v="International Domicile"/>
    <s v="Not Applicable"/>
    <n v="684"/>
    <x v="11"/>
    <x v="1"/>
    <x v="1"/>
    <b v="1"/>
  </r>
  <r>
    <x v="7"/>
    <s v="962QSX908"/>
    <s v="MERCER PASSIVE INT SHARES FUND"/>
    <s v="Equity"/>
    <s v="Listed"/>
    <s v="International Domicile"/>
    <s v="Not Applicable"/>
    <n v="-696"/>
    <x v="11"/>
    <x v="1"/>
    <x v="1"/>
    <b v="1"/>
  </r>
  <r>
    <x v="7"/>
    <s v="962QSX908"/>
    <s v="MERCER PASSIVE INT SHARES FUND"/>
    <s v="Equity"/>
    <s v="Listed"/>
    <s v="International Domicile"/>
    <s v="Listed"/>
    <n v="11477"/>
    <x v="11"/>
    <x v="1"/>
    <x v="1"/>
    <b v="1"/>
  </r>
  <r>
    <x v="7"/>
    <s v="962QSX908"/>
    <s v="MERCER PASSIVE INT SHARES FUND"/>
    <s v="Equity"/>
    <s v="Listed"/>
    <s v="International Domicile"/>
    <s v="Listed"/>
    <n v="13765"/>
    <x v="11"/>
    <x v="1"/>
    <x v="1"/>
    <b v="1"/>
  </r>
  <r>
    <x v="7"/>
    <s v="962QSX908"/>
    <s v="MERCER PASSIVE INT SHARES FUND"/>
    <s v="Equity"/>
    <s v="Listed"/>
    <s v="International Domicile"/>
    <s v="Listed"/>
    <n v="147164"/>
    <x v="11"/>
    <x v="1"/>
    <x v="1"/>
    <b v="1"/>
  </r>
  <r>
    <x v="7"/>
    <s v="962QSX908"/>
    <s v="MERCER PASSIVE INT SHARES FUND"/>
    <s v="Equity"/>
    <s v="Listed"/>
    <s v="International Domicile"/>
    <s v="Not Applicable"/>
    <n v="11"/>
    <x v="11"/>
    <x v="1"/>
    <x v="1"/>
    <b v="1"/>
  </r>
  <r>
    <x v="7"/>
    <s v="962QSX908"/>
    <s v="MERCER PASSIVE INT SHARES FUND"/>
    <s v="Equity"/>
    <s v="Listed"/>
    <s v="International Domicile"/>
    <s v="Listed"/>
    <n v="2020"/>
    <x v="11"/>
    <x v="1"/>
    <x v="1"/>
    <b v="1"/>
  </r>
  <r>
    <x v="7"/>
    <s v="962QSX908"/>
    <s v="MERCER PASSIVE INT SHARES FUND"/>
    <s v="Equity"/>
    <s v="Listed"/>
    <s v="International Domicile"/>
    <s v="Listed"/>
    <n v="224299"/>
    <x v="11"/>
    <x v="1"/>
    <x v="1"/>
    <b v="1"/>
  </r>
  <r>
    <x v="7"/>
    <s v="962QSX908"/>
    <s v="MERCER PASSIVE INT SHARES FUND"/>
    <s v="Equity"/>
    <s v="Listed"/>
    <s v="International Domicile"/>
    <s v="Listed"/>
    <n v="228935"/>
    <x v="11"/>
    <x v="1"/>
    <x v="1"/>
    <b v="1"/>
  </r>
  <r>
    <x v="7"/>
    <s v="962QSX908"/>
    <s v="MERCER PASSIVE INT SHARES FUND"/>
    <s v="Equity"/>
    <s v="Listed"/>
    <s v="International Domicile"/>
    <s v="Listed"/>
    <n v="25091"/>
    <x v="11"/>
    <x v="1"/>
    <x v="1"/>
    <b v="1"/>
  </r>
  <r>
    <x v="7"/>
    <s v="962QSX908"/>
    <s v="MERCER PASSIVE INT SHARES FUND"/>
    <s v="Equity"/>
    <s v="Listed"/>
    <s v="International Domicile"/>
    <s v="Listed"/>
    <n v="355212"/>
    <x v="11"/>
    <x v="1"/>
    <x v="1"/>
    <b v="1"/>
  </r>
  <r>
    <x v="7"/>
    <s v="962QSX908"/>
    <s v="MERCER PASSIVE INT SHARES FUND"/>
    <s v="Equity"/>
    <s v="Listed"/>
    <s v="International Domicile"/>
    <s v="Listed"/>
    <n v="4343839"/>
    <x v="11"/>
    <x v="1"/>
    <x v="1"/>
    <b v="1"/>
  </r>
  <r>
    <x v="7"/>
    <s v="962QSX908"/>
    <s v="MERCER PASSIVE INT SHARES FUND"/>
    <s v="Equity"/>
    <s v="Listed"/>
    <s v="International Domicile"/>
    <s v="Listed"/>
    <n v="543511"/>
    <x v="11"/>
    <x v="1"/>
    <x v="1"/>
    <b v="1"/>
  </r>
  <r>
    <x v="7"/>
    <s v="962QSX908"/>
    <s v="MERCER PASSIVE INT SHARES FUND"/>
    <s v="Equity"/>
    <s v="Listed"/>
    <s v="International Domicile"/>
    <s v="Listed"/>
    <n v="55215"/>
    <x v="11"/>
    <x v="1"/>
    <x v="1"/>
    <b v="1"/>
  </r>
  <r>
    <x v="7"/>
    <s v="962QSX908"/>
    <s v="MERCER PASSIVE INT SHARES FUND"/>
    <s v="Equity"/>
    <s v="Listed"/>
    <s v="International Domicile"/>
    <s v="Not Applicable"/>
    <n v="127"/>
    <x v="11"/>
    <x v="1"/>
    <x v="1"/>
    <b v="1"/>
  </r>
  <r>
    <x v="7"/>
    <s v="962QSX908"/>
    <s v="MERCER PASSIVE INT SHARES FUND"/>
    <s v="Equity"/>
    <s v="Listed"/>
    <s v="International Domicile"/>
    <s v="Listed"/>
    <n v="10923"/>
    <x v="11"/>
    <x v="1"/>
    <x v="1"/>
    <b v="1"/>
  </r>
  <r>
    <x v="7"/>
    <s v="962QSX908"/>
    <s v="MERCER PASSIVE INT SHARES FUND"/>
    <s v="Equity"/>
    <s v="Listed"/>
    <s v="International Domicile"/>
    <s v="Listed"/>
    <n v="14541"/>
    <x v="11"/>
    <x v="1"/>
    <x v="1"/>
    <b v="1"/>
  </r>
  <r>
    <x v="7"/>
    <s v="962QSX908"/>
    <s v="MERCER PASSIVE INT SHARES FUND"/>
    <s v="Equity"/>
    <s v="Listed"/>
    <s v="International Domicile"/>
    <s v="Listed"/>
    <n v="8954"/>
    <x v="11"/>
    <x v="1"/>
    <x v="1"/>
    <b v="1"/>
  </r>
  <r>
    <x v="7"/>
    <s v="962QSX908"/>
    <s v="MERCER PASSIVE INT SHARES FUND"/>
    <s v="Equity"/>
    <s v="Listed"/>
    <s v="International Domicile"/>
    <s v="Listed"/>
    <n v="11111"/>
    <x v="11"/>
    <x v="1"/>
    <x v="1"/>
    <b v="1"/>
  </r>
  <r>
    <x v="7"/>
    <s v="962QSX908"/>
    <s v="MERCER PASSIVE INT SHARES FUND"/>
    <s v="Equity"/>
    <s v="Listed"/>
    <s v="International Domicile"/>
    <s v="Listed"/>
    <n v="11446"/>
    <x v="11"/>
    <x v="1"/>
    <x v="1"/>
    <b v="1"/>
  </r>
  <r>
    <x v="7"/>
    <s v="962QSX908"/>
    <s v="MERCER PASSIVE INT SHARES FUND"/>
    <s v="Equity"/>
    <s v="Listed"/>
    <s v="International Domicile"/>
    <s v="Listed"/>
    <n v="1428"/>
    <x v="11"/>
    <x v="1"/>
    <x v="1"/>
    <b v="1"/>
  </r>
  <r>
    <x v="7"/>
    <s v="962QSX908"/>
    <s v="MERCER PASSIVE INT SHARES FUND"/>
    <s v="Equity"/>
    <s v="Listed"/>
    <s v="International Domicile"/>
    <s v="Listed"/>
    <n v="18894"/>
    <x v="11"/>
    <x v="1"/>
    <x v="1"/>
    <b v="1"/>
  </r>
  <r>
    <x v="7"/>
    <s v="962QSX908"/>
    <s v="MERCER PASSIVE INT SHARES FUND"/>
    <s v="Equity"/>
    <s v="Listed"/>
    <s v="International Domicile"/>
    <s v="Listed"/>
    <n v="1958"/>
    <x v="11"/>
    <x v="1"/>
    <x v="1"/>
    <b v="1"/>
  </r>
  <r>
    <x v="7"/>
    <s v="962QSX908"/>
    <s v="MERCER PASSIVE INT SHARES FUND"/>
    <s v="Equity"/>
    <s v="Listed"/>
    <s v="International Domicile"/>
    <s v="Not Applicable"/>
    <n v="-1934"/>
    <x v="11"/>
    <x v="1"/>
    <x v="1"/>
    <b v="1"/>
  </r>
  <r>
    <x v="7"/>
    <s v="962QSX908"/>
    <s v="MERCER PASSIVE INT SHARES FUND"/>
    <s v="Equity"/>
    <s v="Listed"/>
    <s v="International Domicile"/>
    <s v="Listed"/>
    <n v="312"/>
    <x v="11"/>
    <x v="1"/>
    <x v="1"/>
    <b v="1"/>
  </r>
  <r>
    <x v="7"/>
    <s v="962QSX908"/>
    <s v="MERCER PASSIVE INT SHARES FUND"/>
    <s v="Equity"/>
    <s v="Listed"/>
    <s v="International Domicile"/>
    <s v="Listed"/>
    <n v="351"/>
    <x v="11"/>
    <x v="1"/>
    <x v="1"/>
    <b v="1"/>
  </r>
  <r>
    <x v="7"/>
    <s v="962QSX908"/>
    <s v="MERCER PASSIVE INT SHARES FUND"/>
    <s v="Equity"/>
    <s v="Listed"/>
    <s v="International Domicile"/>
    <s v="Listed"/>
    <n v="408"/>
    <x v="11"/>
    <x v="1"/>
    <x v="1"/>
    <b v="1"/>
  </r>
  <r>
    <x v="7"/>
    <s v="962QSX908"/>
    <s v="MERCER PASSIVE INT SHARES FUND"/>
    <s v="Equity"/>
    <s v="Listed"/>
    <s v="International Domicile"/>
    <s v="Listed"/>
    <n v="5290"/>
    <x v="11"/>
    <x v="1"/>
    <x v="1"/>
    <b v="1"/>
  </r>
  <r>
    <x v="7"/>
    <s v="962QSX908"/>
    <s v="MERCER PASSIVE INT SHARES FUND"/>
    <s v="Equity"/>
    <s v="Listed"/>
    <s v="International Domicile"/>
    <s v="Listed"/>
    <n v="676"/>
    <x v="11"/>
    <x v="1"/>
    <x v="1"/>
    <b v="1"/>
  </r>
  <r>
    <x v="7"/>
    <s v="962QSX908"/>
    <s v="MERCER PASSIVE INT SHARES FUND"/>
    <s v="Equity"/>
    <s v="Listed"/>
    <s v="International Domicile"/>
    <s v="Not Applicable"/>
    <n v="-1934"/>
    <x v="11"/>
    <x v="1"/>
    <x v="1"/>
    <b v="1"/>
  </r>
  <r>
    <x v="7"/>
    <s v="962QSX908"/>
    <s v="MERCER PASSIVE INT SHARES FUND"/>
    <s v="Equity"/>
    <s v="Listed"/>
    <s v="International Domicile"/>
    <s v="Not Applicable"/>
    <n v="-2089"/>
    <x v="11"/>
    <x v="1"/>
    <x v="1"/>
    <b v="1"/>
  </r>
  <r>
    <x v="7"/>
    <s v="962QSX908"/>
    <s v="MERCER PASSIVE INT SHARES FUND"/>
    <s v="Equity"/>
    <s v="Listed"/>
    <s v="International Domicile"/>
    <s v="Not Applicable"/>
    <n v="24298"/>
    <x v="11"/>
    <x v="1"/>
    <x v="1"/>
    <b v="1"/>
  </r>
  <r>
    <x v="7"/>
    <s v="962QSX908"/>
    <s v="MERCER PASSIVE INT SHARES FUND"/>
    <s v="Equity"/>
    <s v="Listed"/>
    <s v="International Domicile"/>
    <s v="Not Applicable"/>
    <n v="-24851"/>
    <x v="11"/>
    <x v="1"/>
    <x v="1"/>
    <b v="1"/>
  </r>
  <r>
    <x v="8"/>
    <s v="932BAR900"/>
    <s v="MERCER PASSIVE AUS SHARES FUND"/>
    <s v="Equity"/>
    <s v="Listed"/>
    <s v="Australian Domicile"/>
    <s v="Not Applicable"/>
    <n v="7"/>
    <x v="8"/>
    <x v="1"/>
    <x v="1"/>
    <b v="1"/>
  </r>
  <r>
    <x v="8"/>
    <s v="962QSU904"/>
    <s v="MERCER AUS SHARES FUND"/>
    <s v="Equity"/>
    <s v="Listed"/>
    <s v="Australian Domicile"/>
    <s v="Not Applicable"/>
    <n v="14"/>
    <x v="9"/>
    <x v="1"/>
    <x v="1"/>
    <b v="1"/>
  </r>
  <r>
    <x v="8"/>
    <s v="962QSU904"/>
    <s v="MERCER AUS SHARES FUND"/>
    <s v="Equity"/>
    <s v="Listed"/>
    <s v="Australian Domicile"/>
    <s v="Not Applicable"/>
    <n v="47"/>
    <x v="9"/>
    <x v="1"/>
    <x v="1"/>
    <b v="1"/>
  </r>
  <r>
    <x v="8"/>
    <s v="962QSU904"/>
    <s v="MERCER AUS SHARES FUND"/>
    <s v="Equity"/>
    <s v="Listed"/>
    <s v="Australian Domicile"/>
    <s v="Listed"/>
    <n v="7808"/>
    <x v="9"/>
    <x v="1"/>
    <x v="1"/>
    <b v="1"/>
  </r>
  <r>
    <x v="9"/>
    <s v="962QSW900"/>
    <s v="MERCER INT SHARES FUND"/>
    <s v="Equity"/>
    <s v="Listed"/>
    <s v="International Domicile"/>
    <s v="Not Applicable"/>
    <n v="2114"/>
    <x v="10"/>
    <x v="1"/>
    <x v="1"/>
    <b v="1"/>
  </r>
  <r>
    <x v="9"/>
    <s v="962QSW900"/>
    <s v="MERCER INT SHARES FUND"/>
    <s v="Equity"/>
    <s v="Listed"/>
    <s v="International Domicile"/>
    <s v="Not Applicable"/>
    <n v="233"/>
    <x v="10"/>
    <x v="1"/>
    <x v="1"/>
    <b v="1"/>
  </r>
  <r>
    <x v="9"/>
    <s v="962QSW900"/>
    <s v="MERCER INT SHARES FUND"/>
    <s v="Equity"/>
    <s v="Listed"/>
    <s v="International Domicile"/>
    <s v="Not Applicable"/>
    <n v="2465"/>
    <x v="10"/>
    <x v="1"/>
    <x v="1"/>
    <b v="1"/>
  </r>
  <r>
    <x v="9"/>
    <s v="962QSW900"/>
    <s v="MERCER INT SHARES FUND"/>
    <s v="Equity"/>
    <s v="Listed"/>
    <s v="International Domicile"/>
    <s v="Not Applicable"/>
    <n v="25145"/>
    <x v="10"/>
    <x v="1"/>
    <x v="1"/>
    <b v="1"/>
  </r>
  <r>
    <x v="9"/>
    <s v="962QSW900"/>
    <s v="MERCER INT SHARES FUND"/>
    <s v="Equity"/>
    <s v="Listed"/>
    <s v="International Domicile"/>
    <s v="Not Applicable"/>
    <n v="-2606"/>
    <x v="10"/>
    <x v="1"/>
    <x v="1"/>
    <b v="1"/>
  </r>
  <r>
    <x v="9"/>
    <s v="962QSW900"/>
    <s v="MERCER INT SHARES FUND"/>
    <s v="Equity"/>
    <s v="Listed"/>
    <s v="International Domicile"/>
    <s v="Not Applicable"/>
    <n v="3"/>
    <x v="10"/>
    <x v="1"/>
    <x v="1"/>
    <b v="1"/>
  </r>
  <r>
    <x v="9"/>
    <s v="962QSW900"/>
    <s v="MERCER INT SHARES FUND"/>
    <s v="Equity"/>
    <s v="Listed"/>
    <s v="International Domicile"/>
    <s v="Not Applicable"/>
    <n v="-3069"/>
    <x v="10"/>
    <x v="1"/>
    <x v="1"/>
    <b v="1"/>
  </r>
  <r>
    <x v="9"/>
    <s v="962QSW900"/>
    <s v="MERCER INT SHARES FUND"/>
    <s v="Equity"/>
    <s v="Listed"/>
    <s v="International Domicile"/>
    <s v="Not Applicable"/>
    <n v="3316"/>
    <x v="10"/>
    <x v="1"/>
    <x v="1"/>
    <b v="1"/>
  </r>
  <r>
    <x v="9"/>
    <s v="962QSW900"/>
    <s v="MERCER INT SHARES FUND"/>
    <s v="Equity"/>
    <s v="Listed"/>
    <s v="International Domicile"/>
    <s v="Not Applicable"/>
    <n v="-4667"/>
    <x v="10"/>
    <x v="1"/>
    <x v="1"/>
    <b v="1"/>
  </r>
  <r>
    <x v="9"/>
    <s v="962QSW900"/>
    <s v="MERCER INT SHARES FUND"/>
    <s v="Equity"/>
    <s v="Listed"/>
    <s v="International Domicile"/>
    <s v="Not Applicable"/>
    <n v="49"/>
    <x v="10"/>
    <x v="1"/>
    <x v="1"/>
    <b v="1"/>
  </r>
  <r>
    <x v="9"/>
    <s v="962QSW900"/>
    <s v="MERCER INT SHARES FUND"/>
    <s v="Equity"/>
    <s v="Listed"/>
    <s v="International Domicile"/>
    <s v="Not Applicable"/>
    <n v="5002"/>
    <x v="10"/>
    <x v="1"/>
    <x v="1"/>
    <b v="1"/>
  </r>
  <r>
    <x v="9"/>
    <s v="962QSW900"/>
    <s v="MERCER INT SHARES FUND"/>
    <s v="Equity"/>
    <s v="Listed"/>
    <s v="International Domicile"/>
    <s v="Not Applicable"/>
    <n v="5927"/>
    <x v="10"/>
    <x v="1"/>
    <x v="1"/>
    <b v="1"/>
  </r>
  <r>
    <x v="9"/>
    <s v="962QSW900"/>
    <s v="MERCER INT SHARES FUND"/>
    <s v="Equity"/>
    <s v="Listed"/>
    <s v="International Domicile"/>
    <s v="Not Applicable"/>
    <n v="8672"/>
    <x v="10"/>
    <x v="1"/>
    <x v="1"/>
    <b v="1"/>
  </r>
  <r>
    <x v="9"/>
    <s v="962QSW900"/>
    <s v="MERCER INT SHARES FUND"/>
    <s v="Equity"/>
    <s v="Listed"/>
    <s v="International Domicile"/>
    <s v="Not Applicable"/>
    <n v="880"/>
    <x v="10"/>
    <x v="1"/>
    <x v="1"/>
    <b v="1"/>
  </r>
  <r>
    <x v="9"/>
    <s v="962QSW900"/>
    <s v="MERCER INT SHARES FUND"/>
    <s v="Equity"/>
    <s v="Listed"/>
    <s v="International Domicile"/>
    <s v="Not Applicable"/>
    <n v="-971"/>
    <x v="10"/>
    <x v="1"/>
    <x v="1"/>
    <b v="1"/>
  </r>
  <r>
    <x v="9"/>
    <s v="962QSW900"/>
    <s v="MERCER INT SHARES FUND"/>
    <s v="Equity"/>
    <s v="Listed"/>
    <s v="International Domicile"/>
    <s v="Listed"/>
    <n v="142402"/>
    <x v="10"/>
    <x v="1"/>
    <x v="1"/>
    <b v="1"/>
  </r>
  <r>
    <x v="9"/>
    <s v="962QSW900"/>
    <s v="MERCER INT SHARES FUND"/>
    <s v="Equity"/>
    <s v="Listed"/>
    <s v="International Domicile"/>
    <s v="Listed"/>
    <n v="155607"/>
    <x v="10"/>
    <x v="1"/>
    <x v="1"/>
    <b v="1"/>
  </r>
  <r>
    <x v="9"/>
    <s v="962QSW900"/>
    <s v="MERCER INT SHARES FUND"/>
    <s v="Equity"/>
    <s v="Listed"/>
    <s v="International Domicile"/>
    <s v="Listed"/>
    <n v="168426"/>
    <x v="10"/>
    <x v="1"/>
    <x v="1"/>
    <b v="1"/>
  </r>
  <r>
    <x v="9"/>
    <s v="962QSW900"/>
    <s v="MERCER INT SHARES FUND"/>
    <s v="Equity"/>
    <s v="Listed"/>
    <s v="International Domicile"/>
    <s v="Listed"/>
    <n v="20624"/>
    <x v="10"/>
    <x v="1"/>
    <x v="1"/>
    <b v="1"/>
  </r>
  <r>
    <x v="9"/>
    <s v="962QSW900"/>
    <s v="MERCER INT SHARES FUND"/>
    <s v="Equity"/>
    <s v="Listed"/>
    <s v="International Domicile"/>
    <s v="Listed"/>
    <n v="286487"/>
    <x v="10"/>
    <x v="1"/>
    <x v="1"/>
    <b v="1"/>
  </r>
  <r>
    <x v="9"/>
    <s v="962QSW900"/>
    <s v="MERCER INT SHARES FUND"/>
    <s v="Equity"/>
    <s v="Listed"/>
    <s v="International Domicile"/>
    <s v="Listed"/>
    <n v="31388"/>
    <x v="10"/>
    <x v="1"/>
    <x v="1"/>
    <b v="1"/>
  </r>
  <r>
    <x v="9"/>
    <s v="962QSW900"/>
    <s v="MERCER INT SHARES FUND"/>
    <s v="Equity"/>
    <s v="Listed"/>
    <s v="International Domicile"/>
    <s v="Listed"/>
    <n v="3477155"/>
    <x v="10"/>
    <x v="1"/>
    <x v="1"/>
    <b v="1"/>
  </r>
  <r>
    <x v="9"/>
    <s v="962QSW900"/>
    <s v="MERCER INT SHARES FUND"/>
    <s v="Equity"/>
    <s v="Listed"/>
    <s v="International Domicile"/>
    <s v="Listed"/>
    <n v="3480"/>
    <x v="10"/>
    <x v="1"/>
    <x v="1"/>
    <b v="1"/>
  </r>
  <r>
    <x v="9"/>
    <s v="962QSW900"/>
    <s v="MERCER INT SHARES FUND"/>
    <s v="Equity"/>
    <s v="Listed"/>
    <s v="International Domicile"/>
    <s v="Not Applicable"/>
    <n v="9876"/>
    <x v="10"/>
    <x v="1"/>
    <x v="1"/>
    <b v="1"/>
  </r>
  <r>
    <x v="9"/>
    <s v="962QSW900"/>
    <s v="MERCER INT SHARES FUND"/>
    <s v="Equity"/>
    <s v="Listed"/>
    <s v="International Domicile"/>
    <s v="Listed"/>
    <n v="4546"/>
    <x v="10"/>
    <x v="1"/>
    <x v="1"/>
    <b v="1"/>
  </r>
  <r>
    <x v="9"/>
    <s v="962QSW900"/>
    <s v="MERCER INT SHARES FUND"/>
    <s v="Equity"/>
    <s v="Listed"/>
    <s v="International Domicile"/>
    <s v="Listed"/>
    <n v="466798"/>
    <x v="10"/>
    <x v="1"/>
    <x v="1"/>
    <b v="1"/>
  </r>
  <r>
    <x v="9"/>
    <s v="962QSW900"/>
    <s v="MERCER INT SHARES FUND"/>
    <s v="Equity"/>
    <s v="Listed"/>
    <s v="International Domicile"/>
    <s v="Listed"/>
    <n v="646"/>
    <x v="10"/>
    <x v="1"/>
    <x v="1"/>
    <b v="1"/>
  </r>
  <r>
    <x v="9"/>
    <s v="962QSW900"/>
    <s v="MERCER INT SHARES FUND"/>
    <s v="Equity"/>
    <s v="Listed"/>
    <s v="International Domicile"/>
    <s v="Listed"/>
    <n v="791"/>
    <x v="10"/>
    <x v="1"/>
    <x v="1"/>
    <b v="1"/>
  </r>
  <r>
    <x v="9"/>
    <s v="962QSW900"/>
    <s v="MERCER INT SHARES FUND"/>
    <s v="Equity"/>
    <s v="Listed"/>
    <s v="International Domicile"/>
    <s v="Listed"/>
    <n v="25459"/>
    <x v="10"/>
    <x v="1"/>
    <x v="1"/>
    <b v="1"/>
  </r>
  <r>
    <x v="9"/>
    <s v="962QSW900"/>
    <s v="MERCER INT SHARES FUND"/>
    <s v="Equity"/>
    <s v="Listed"/>
    <s v="International Domicile"/>
    <s v="Not Applicable"/>
    <n v="-1178"/>
    <x v="10"/>
    <x v="1"/>
    <x v="1"/>
    <b v="1"/>
  </r>
  <r>
    <x v="9"/>
    <s v="962QSW900"/>
    <s v="MERCER INT SHARES FUND"/>
    <s v="Equity"/>
    <s v="Listed"/>
    <s v="International Domicile"/>
    <s v="Listed"/>
    <n v="6264"/>
    <x v="10"/>
    <x v="1"/>
    <x v="1"/>
    <b v="1"/>
  </r>
  <r>
    <x v="9"/>
    <s v="962QSW900"/>
    <s v="MERCER INT SHARES FUND"/>
    <s v="Equity"/>
    <s v="Listed"/>
    <s v="International Domicile"/>
    <s v="Listed"/>
    <n v="1168"/>
    <x v="10"/>
    <x v="1"/>
    <x v="1"/>
    <b v="1"/>
  </r>
  <r>
    <x v="9"/>
    <s v="962QSW900"/>
    <s v="MERCER INT SHARES FUND"/>
    <s v="Equity"/>
    <s v="Listed"/>
    <s v="International Domicile"/>
    <s v="Listed"/>
    <n v="13098"/>
    <x v="10"/>
    <x v="1"/>
    <x v="1"/>
    <b v="1"/>
  </r>
  <r>
    <x v="9"/>
    <s v="962QSW900"/>
    <s v="MERCER INT SHARES FUND"/>
    <s v="Equity"/>
    <s v="Listed"/>
    <s v="International Domicile"/>
    <s v="Listed"/>
    <n v="13864"/>
    <x v="10"/>
    <x v="1"/>
    <x v="1"/>
    <b v="1"/>
  </r>
  <r>
    <x v="9"/>
    <s v="962QSW900"/>
    <s v="MERCER INT SHARES FUND"/>
    <s v="Equity"/>
    <s v="Listed"/>
    <s v="International Domicile"/>
    <s v="Listed"/>
    <n v="3809"/>
    <x v="10"/>
    <x v="1"/>
    <x v="1"/>
    <b v="1"/>
  </r>
  <r>
    <x v="9"/>
    <s v="962QSW900"/>
    <s v="MERCER INT SHARES FUND"/>
    <s v="Equity"/>
    <s v="Listed"/>
    <s v="International Domicile"/>
    <s v="Listed"/>
    <n v="6231"/>
    <x v="10"/>
    <x v="1"/>
    <x v="1"/>
    <b v="1"/>
  </r>
  <r>
    <x v="9"/>
    <s v="962QSW900"/>
    <s v="MERCER INT SHARES FUND"/>
    <s v="Equity"/>
    <s v="Listed"/>
    <s v="International Domicile"/>
    <s v="Listed"/>
    <n v="6306"/>
    <x v="10"/>
    <x v="1"/>
    <x v="1"/>
    <b v="1"/>
  </r>
  <r>
    <x v="9"/>
    <s v="962QSW900"/>
    <s v="MERCER INT SHARES FUND"/>
    <s v="Equity"/>
    <s v="Listed"/>
    <s v="International Domicile"/>
    <s v="Not Applicable"/>
    <n v="-136"/>
    <x v="10"/>
    <x v="1"/>
    <x v="1"/>
    <b v="1"/>
  </r>
  <r>
    <x v="9"/>
    <s v="962QSW900"/>
    <s v="MERCER INT SHARES FUND"/>
    <s v="Equity"/>
    <s v="Listed"/>
    <s v="International Domicile"/>
    <s v="Not Applicable"/>
    <n v="1736"/>
    <x v="10"/>
    <x v="1"/>
    <x v="1"/>
    <b v="1"/>
  </r>
  <r>
    <x v="9"/>
    <s v="962QSW900"/>
    <s v="MERCER INT SHARES FUND"/>
    <s v="Equity"/>
    <s v="Listed"/>
    <s v="International Domicile"/>
    <s v="Not Applicable"/>
    <n v="-1808"/>
    <x v="10"/>
    <x v="1"/>
    <x v="1"/>
    <b v="1"/>
  </r>
  <r>
    <x v="9"/>
    <s v="962QSW900"/>
    <s v="MERCER INT SHARES FUND"/>
    <s v="Equity"/>
    <s v="Listed"/>
    <s v="International Domicile"/>
    <s v="Not Applicable"/>
    <n v="-181"/>
    <x v="10"/>
    <x v="1"/>
    <x v="1"/>
    <b v="1"/>
  </r>
  <r>
    <x v="9"/>
    <s v="962QSX908"/>
    <s v="MERCER PASSIVE INT SHARES FUND"/>
    <s v="Equity"/>
    <s v="Listed"/>
    <s v="International Domicile"/>
    <s v="Not Applicable"/>
    <n v="-101862"/>
    <x v="11"/>
    <x v="1"/>
    <x v="1"/>
    <b v="1"/>
  </r>
  <r>
    <x v="9"/>
    <s v="962QSX908"/>
    <s v="MERCER PASSIVE INT SHARES FUND"/>
    <s v="Equity"/>
    <s v="Listed"/>
    <s v="International Domicile"/>
    <s v="Not Applicable"/>
    <n v="115034"/>
    <x v="11"/>
    <x v="1"/>
    <x v="1"/>
    <b v="1"/>
  </r>
  <r>
    <x v="9"/>
    <s v="962QSX908"/>
    <s v="MERCER PASSIVE INT SHARES FUND"/>
    <s v="Equity"/>
    <s v="Listed"/>
    <s v="International Domicile"/>
    <s v="Not Applicable"/>
    <n v="1246"/>
    <x v="11"/>
    <x v="1"/>
    <x v="1"/>
    <b v="1"/>
  </r>
  <r>
    <x v="9"/>
    <s v="962QSX908"/>
    <s v="MERCER PASSIVE INT SHARES FUND"/>
    <s v="Equity"/>
    <s v="Listed"/>
    <s v="International Domicile"/>
    <s v="Not Applicable"/>
    <n v="127502"/>
    <x v="11"/>
    <x v="1"/>
    <x v="1"/>
    <b v="1"/>
  </r>
  <r>
    <x v="9"/>
    <s v="962QSX908"/>
    <s v="MERCER PASSIVE INT SHARES FUND"/>
    <s v="Equity"/>
    <s v="Listed"/>
    <s v="International Domicile"/>
    <s v="Not Applicable"/>
    <n v="1361763"/>
    <x v="11"/>
    <x v="1"/>
    <x v="1"/>
    <b v="1"/>
  </r>
  <r>
    <x v="9"/>
    <s v="962QSX908"/>
    <s v="MERCER PASSIVE INT SHARES FUND"/>
    <s v="Equity"/>
    <s v="Listed"/>
    <s v="International Domicile"/>
    <s v="Not Applicable"/>
    <n v="-1406346"/>
    <x v="11"/>
    <x v="1"/>
    <x v="1"/>
    <b v="1"/>
  </r>
  <r>
    <x v="9"/>
    <s v="962QSX908"/>
    <s v="MERCER PASSIVE INT SHARES FUND"/>
    <s v="Equity"/>
    <s v="Listed"/>
    <s v="International Domicile"/>
    <s v="Not Applicable"/>
    <n v="14726"/>
    <x v="11"/>
    <x v="1"/>
    <x v="1"/>
    <b v="1"/>
  </r>
  <r>
    <x v="9"/>
    <s v="962QSX908"/>
    <s v="MERCER PASSIVE INT SHARES FUND"/>
    <s v="Equity"/>
    <s v="Listed"/>
    <s v="International Domicile"/>
    <s v="Not Applicable"/>
    <n v="-168947"/>
    <x v="11"/>
    <x v="1"/>
    <x v="1"/>
    <b v="1"/>
  </r>
  <r>
    <x v="9"/>
    <s v="962QSX908"/>
    <s v="MERCER PASSIVE INT SHARES FUND"/>
    <s v="Equity"/>
    <s v="Listed"/>
    <s v="International Domicile"/>
    <s v="Not Applicable"/>
    <n v="174159"/>
    <x v="11"/>
    <x v="1"/>
    <x v="1"/>
    <b v="1"/>
  </r>
  <r>
    <x v="9"/>
    <s v="962QSX908"/>
    <s v="MERCER PASSIVE INT SHARES FUND"/>
    <s v="Equity"/>
    <s v="Listed"/>
    <s v="International Domicile"/>
    <s v="Not Applicable"/>
    <n v="19911"/>
    <x v="11"/>
    <x v="1"/>
    <x v="1"/>
    <b v="1"/>
  </r>
  <r>
    <x v="9"/>
    <s v="962QSX908"/>
    <s v="MERCER PASSIVE INT SHARES FUND"/>
    <s v="Equity"/>
    <s v="Listed"/>
    <s v="International Domicile"/>
    <s v="Not Applicable"/>
    <n v="352150"/>
    <x v="11"/>
    <x v="1"/>
    <x v="1"/>
    <b v="1"/>
  </r>
  <r>
    <x v="9"/>
    <s v="962QSX908"/>
    <s v="MERCER PASSIVE INT SHARES FUND"/>
    <s v="Equity"/>
    <s v="Listed"/>
    <s v="International Domicile"/>
    <s v="Not Applicable"/>
    <n v="25716"/>
    <x v="11"/>
    <x v="1"/>
    <x v="1"/>
    <b v="1"/>
  </r>
  <r>
    <x v="9"/>
    <s v="962QSX908"/>
    <s v="MERCER PASSIVE INT SHARES FUND"/>
    <s v="Equity"/>
    <s v="Listed"/>
    <s v="International Domicile"/>
    <s v="Not Applicable"/>
    <n v="-26194"/>
    <x v="11"/>
    <x v="1"/>
    <x v="1"/>
    <b v="1"/>
  </r>
  <r>
    <x v="9"/>
    <s v="962QSX908"/>
    <s v="MERCER PASSIVE INT SHARES FUND"/>
    <s v="Equity"/>
    <s v="Listed"/>
    <s v="International Domicile"/>
    <s v="Listed"/>
    <n v="431685"/>
    <x v="11"/>
    <x v="1"/>
    <x v="1"/>
    <b v="1"/>
  </r>
  <r>
    <x v="9"/>
    <s v="962QSX908"/>
    <s v="MERCER PASSIVE INT SHARES FUND"/>
    <s v="Equity"/>
    <s v="Listed"/>
    <s v="International Domicile"/>
    <s v="Listed"/>
    <n v="517763"/>
    <x v="11"/>
    <x v="1"/>
    <x v="1"/>
    <b v="1"/>
  </r>
  <r>
    <x v="9"/>
    <s v="962QSX908"/>
    <s v="MERCER PASSIVE INT SHARES FUND"/>
    <s v="Equity"/>
    <s v="Listed"/>
    <s v="International Domicile"/>
    <s v="Listed"/>
    <n v="5535452"/>
    <x v="11"/>
    <x v="1"/>
    <x v="1"/>
    <b v="1"/>
  </r>
  <r>
    <x v="9"/>
    <s v="962QSX908"/>
    <s v="MERCER PASSIVE INT SHARES FUND"/>
    <s v="Equity"/>
    <s v="Listed"/>
    <s v="International Domicile"/>
    <s v="Not Applicable"/>
    <n v="405"/>
    <x v="11"/>
    <x v="1"/>
    <x v="1"/>
    <b v="1"/>
  </r>
  <r>
    <x v="9"/>
    <s v="962QSX908"/>
    <s v="MERCER PASSIVE INT SHARES FUND"/>
    <s v="Equity"/>
    <s v="Listed"/>
    <s v="International Domicile"/>
    <s v="Listed"/>
    <n v="75983"/>
    <x v="11"/>
    <x v="1"/>
    <x v="1"/>
    <b v="1"/>
  </r>
  <r>
    <x v="9"/>
    <s v="962QSX908"/>
    <s v="MERCER PASSIVE INT SHARES FUND"/>
    <s v="Equity"/>
    <s v="Listed"/>
    <s v="International Domicile"/>
    <s v="Listed"/>
    <n v="8436828"/>
    <x v="11"/>
    <x v="1"/>
    <x v="1"/>
    <b v="1"/>
  </r>
  <r>
    <x v="9"/>
    <s v="962QSX908"/>
    <s v="MERCER PASSIVE INT SHARES FUND"/>
    <s v="Equity"/>
    <s v="Listed"/>
    <s v="International Domicile"/>
    <s v="Listed"/>
    <n v="8611189"/>
    <x v="11"/>
    <x v="1"/>
    <x v="1"/>
    <b v="1"/>
  </r>
  <r>
    <x v="9"/>
    <s v="962QSX908"/>
    <s v="MERCER PASSIVE INT SHARES FUND"/>
    <s v="Equity"/>
    <s v="Listed"/>
    <s v="International Domicile"/>
    <s v="Listed"/>
    <n v="943770"/>
    <x v="11"/>
    <x v="1"/>
    <x v="1"/>
    <b v="1"/>
  </r>
  <r>
    <x v="9"/>
    <s v="962QSX908"/>
    <s v="MERCER PASSIVE INT SHARES FUND"/>
    <s v="Equity"/>
    <s v="Listed"/>
    <s v="International Domicile"/>
    <s v="Listed"/>
    <n v="13361010"/>
    <x v="11"/>
    <x v="1"/>
    <x v="1"/>
    <b v="1"/>
  </r>
  <r>
    <x v="9"/>
    <s v="962QSX908"/>
    <s v="MERCER PASSIVE INT SHARES FUND"/>
    <s v="Equity"/>
    <s v="Listed"/>
    <s v="International Domicile"/>
    <s v="Listed"/>
    <n v="163389945"/>
    <x v="11"/>
    <x v="1"/>
    <x v="1"/>
    <b v="1"/>
  </r>
  <r>
    <x v="9"/>
    <s v="962QSX908"/>
    <s v="MERCER PASSIVE INT SHARES FUND"/>
    <s v="Equity"/>
    <s v="Listed"/>
    <s v="International Domicile"/>
    <s v="Listed"/>
    <n v="20443728"/>
    <x v="11"/>
    <x v="1"/>
    <x v="1"/>
    <b v="1"/>
  </r>
  <r>
    <x v="9"/>
    <s v="962QSX908"/>
    <s v="MERCER PASSIVE INT SHARES FUND"/>
    <s v="Equity"/>
    <s v="Listed"/>
    <s v="International Domicile"/>
    <s v="Listed"/>
    <n v="2076875"/>
    <x v="11"/>
    <x v="1"/>
    <x v="1"/>
    <b v="1"/>
  </r>
  <r>
    <x v="9"/>
    <s v="962QSX908"/>
    <s v="MERCER PASSIVE INT SHARES FUND"/>
    <s v="Equity"/>
    <s v="Listed"/>
    <s v="International Domicile"/>
    <s v="Not Applicable"/>
    <n v="4787"/>
    <x v="11"/>
    <x v="1"/>
    <x v="1"/>
    <b v="1"/>
  </r>
  <r>
    <x v="9"/>
    <s v="962QSX908"/>
    <s v="MERCER PASSIVE INT SHARES FUND"/>
    <s v="Equity"/>
    <s v="Listed"/>
    <s v="International Domicile"/>
    <s v="Listed"/>
    <n v="410869"/>
    <x v="11"/>
    <x v="1"/>
    <x v="1"/>
    <b v="1"/>
  </r>
  <r>
    <x v="9"/>
    <s v="962QSX908"/>
    <s v="MERCER PASSIVE INT SHARES FUND"/>
    <s v="Equity"/>
    <s v="Listed"/>
    <s v="International Domicile"/>
    <s v="Listed"/>
    <n v="546935"/>
    <x v="11"/>
    <x v="1"/>
    <x v="1"/>
    <b v="1"/>
  </r>
  <r>
    <x v="9"/>
    <s v="962QSX908"/>
    <s v="MERCER PASSIVE INT SHARES FUND"/>
    <s v="Equity"/>
    <s v="Listed"/>
    <s v="International Domicile"/>
    <s v="Listed"/>
    <n v="336799"/>
    <x v="11"/>
    <x v="1"/>
    <x v="1"/>
    <b v="1"/>
  </r>
  <r>
    <x v="9"/>
    <s v="962QSX908"/>
    <s v="MERCER PASSIVE INT SHARES FUND"/>
    <s v="Equity"/>
    <s v="Listed"/>
    <s v="International Domicile"/>
    <s v="Listed"/>
    <n v="417929"/>
    <x v="11"/>
    <x v="1"/>
    <x v="1"/>
    <b v="1"/>
  </r>
  <r>
    <x v="9"/>
    <s v="962QSX908"/>
    <s v="MERCER PASSIVE INT SHARES FUND"/>
    <s v="Equity"/>
    <s v="Listed"/>
    <s v="International Domicile"/>
    <s v="Listed"/>
    <n v="430520"/>
    <x v="11"/>
    <x v="1"/>
    <x v="1"/>
    <b v="1"/>
  </r>
  <r>
    <x v="9"/>
    <s v="962QSX908"/>
    <s v="MERCER PASSIVE INT SHARES FUND"/>
    <s v="Equity"/>
    <s v="Listed"/>
    <s v="International Domicile"/>
    <s v="Listed"/>
    <n v="53727"/>
    <x v="11"/>
    <x v="1"/>
    <x v="1"/>
    <b v="1"/>
  </r>
  <r>
    <x v="9"/>
    <s v="962QSX908"/>
    <s v="MERCER PASSIVE INT SHARES FUND"/>
    <s v="Equity"/>
    <s v="Listed"/>
    <s v="International Domicile"/>
    <s v="Listed"/>
    <n v="710665"/>
    <x v="11"/>
    <x v="1"/>
    <x v="1"/>
    <b v="1"/>
  </r>
  <r>
    <x v="9"/>
    <s v="962QSX908"/>
    <s v="MERCER PASSIVE INT SHARES FUND"/>
    <s v="Equity"/>
    <s v="Listed"/>
    <s v="International Domicile"/>
    <s v="Listed"/>
    <n v="73660"/>
    <x v="11"/>
    <x v="1"/>
    <x v="1"/>
    <b v="1"/>
  </r>
  <r>
    <x v="9"/>
    <s v="962QSX908"/>
    <s v="MERCER PASSIVE INT SHARES FUND"/>
    <s v="Equity"/>
    <s v="Listed"/>
    <s v="International Domicile"/>
    <s v="Not Applicable"/>
    <n v="-72759"/>
    <x v="11"/>
    <x v="1"/>
    <x v="1"/>
    <b v="1"/>
  </r>
  <r>
    <x v="9"/>
    <s v="962QSX908"/>
    <s v="MERCER PASSIVE INT SHARES FUND"/>
    <s v="Equity"/>
    <s v="Listed"/>
    <s v="International Domicile"/>
    <s v="Listed"/>
    <n v="11726"/>
    <x v="11"/>
    <x v="1"/>
    <x v="1"/>
    <b v="1"/>
  </r>
  <r>
    <x v="9"/>
    <s v="962QSX908"/>
    <s v="MERCER PASSIVE INT SHARES FUND"/>
    <s v="Equity"/>
    <s v="Listed"/>
    <s v="International Domicile"/>
    <s v="Listed"/>
    <n v="13199"/>
    <x v="11"/>
    <x v="1"/>
    <x v="1"/>
    <b v="1"/>
  </r>
  <r>
    <x v="9"/>
    <s v="962QSX908"/>
    <s v="MERCER PASSIVE INT SHARES FUND"/>
    <s v="Equity"/>
    <s v="Listed"/>
    <s v="International Domicile"/>
    <s v="Listed"/>
    <n v="15335"/>
    <x v="11"/>
    <x v="1"/>
    <x v="1"/>
    <b v="1"/>
  </r>
  <r>
    <x v="9"/>
    <s v="962QSX908"/>
    <s v="MERCER PASSIVE INT SHARES FUND"/>
    <s v="Equity"/>
    <s v="Listed"/>
    <s v="International Domicile"/>
    <s v="Listed"/>
    <n v="198997"/>
    <x v="11"/>
    <x v="1"/>
    <x v="1"/>
    <b v="1"/>
  </r>
  <r>
    <x v="9"/>
    <s v="962QSX908"/>
    <s v="MERCER PASSIVE INT SHARES FUND"/>
    <s v="Equity"/>
    <s v="Listed"/>
    <s v="International Domicile"/>
    <s v="Listed"/>
    <n v="25413"/>
    <x v="11"/>
    <x v="1"/>
    <x v="1"/>
    <b v="1"/>
  </r>
  <r>
    <x v="9"/>
    <s v="962QSX908"/>
    <s v="MERCER PASSIVE INT SHARES FUND"/>
    <s v="Equity"/>
    <s v="Listed"/>
    <s v="International Domicile"/>
    <s v="Not Applicable"/>
    <n v="-72759"/>
    <x v="11"/>
    <x v="1"/>
    <x v="1"/>
    <b v="1"/>
  </r>
  <r>
    <x v="9"/>
    <s v="962QSX908"/>
    <s v="MERCER PASSIVE INT SHARES FUND"/>
    <s v="Equity"/>
    <s v="Listed"/>
    <s v="International Domicile"/>
    <s v="Not Applicable"/>
    <n v="-78581"/>
    <x v="11"/>
    <x v="1"/>
    <x v="1"/>
    <b v="1"/>
  </r>
  <r>
    <x v="9"/>
    <s v="962QSX908"/>
    <s v="MERCER PASSIVE INT SHARES FUND"/>
    <s v="Equity"/>
    <s v="Listed"/>
    <s v="International Domicile"/>
    <s v="Not Applicable"/>
    <n v="913959"/>
    <x v="11"/>
    <x v="1"/>
    <x v="1"/>
    <b v="1"/>
  </r>
  <r>
    <x v="9"/>
    <s v="962QSX908"/>
    <s v="MERCER PASSIVE INT SHARES FUND"/>
    <s v="Equity"/>
    <s v="Listed"/>
    <s v="International Domicile"/>
    <s v="Not Applicable"/>
    <n v="-934732"/>
    <x v="11"/>
    <x v="1"/>
    <x v="1"/>
    <b v="1"/>
  </r>
  <r>
    <x v="24"/>
    <s v="932BAR900"/>
    <s v="MERCER PASSIVE AUS SHARES FUND"/>
    <s v="Equity"/>
    <s v="Listed"/>
    <s v="Australian Domicile"/>
    <s v="Not Applicable"/>
    <n v="1"/>
    <x v="8"/>
    <x v="1"/>
    <x v="1"/>
    <b v="1"/>
  </r>
  <r>
    <x v="24"/>
    <s v="962QSX908"/>
    <s v="MERCER PASSIVE INT SHARES FUND"/>
    <s v="Equity"/>
    <s v="Listed"/>
    <s v="International Domicile"/>
    <s v="Not Applicable"/>
    <n v="-5750"/>
    <x v="11"/>
    <x v="1"/>
    <x v="1"/>
    <b v="1"/>
  </r>
  <r>
    <x v="24"/>
    <s v="962QSX908"/>
    <s v="MERCER PASSIVE INT SHARES FUND"/>
    <s v="Equity"/>
    <s v="Listed"/>
    <s v="International Domicile"/>
    <s v="Not Applicable"/>
    <n v="6493"/>
    <x v="11"/>
    <x v="1"/>
    <x v="1"/>
    <b v="1"/>
  </r>
  <r>
    <x v="24"/>
    <s v="962QSX908"/>
    <s v="MERCER PASSIVE INT SHARES FUND"/>
    <s v="Equity"/>
    <s v="Listed"/>
    <s v="International Domicile"/>
    <s v="Not Applicable"/>
    <n v="70"/>
    <x v="11"/>
    <x v="1"/>
    <x v="1"/>
    <b v="1"/>
  </r>
  <r>
    <x v="24"/>
    <s v="962QSX908"/>
    <s v="MERCER PASSIVE INT SHARES FUND"/>
    <s v="Equity"/>
    <s v="Listed"/>
    <s v="International Domicile"/>
    <s v="Not Applicable"/>
    <n v="7197"/>
    <x v="11"/>
    <x v="1"/>
    <x v="1"/>
    <b v="1"/>
  </r>
  <r>
    <x v="24"/>
    <s v="962QSX908"/>
    <s v="MERCER PASSIVE INT SHARES FUND"/>
    <s v="Equity"/>
    <s v="Listed"/>
    <s v="International Domicile"/>
    <s v="Not Applicable"/>
    <n v="76864"/>
    <x v="11"/>
    <x v="1"/>
    <x v="1"/>
    <b v="1"/>
  </r>
  <r>
    <x v="24"/>
    <s v="962QSX908"/>
    <s v="MERCER PASSIVE INT SHARES FUND"/>
    <s v="Equity"/>
    <s v="Listed"/>
    <s v="International Domicile"/>
    <s v="Not Applicable"/>
    <n v="-79380"/>
    <x v="11"/>
    <x v="1"/>
    <x v="1"/>
    <b v="1"/>
  </r>
  <r>
    <x v="24"/>
    <s v="962QSX908"/>
    <s v="MERCER PASSIVE INT SHARES FUND"/>
    <s v="Equity"/>
    <s v="Listed"/>
    <s v="International Domicile"/>
    <s v="Not Applicable"/>
    <n v="831"/>
    <x v="11"/>
    <x v="1"/>
    <x v="1"/>
    <b v="1"/>
  </r>
  <r>
    <x v="24"/>
    <s v="962QSX908"/>
    <s v="MERCER PASSIVE INT SHARES FUND"/>
    <s v="Equity"/>
    <s v="Listed"/>
    <s v="International Domicile"/>
    <s v="Not Applicable"/>
    <n v="-9536"/>
    <x v="11"/>
    <x v="1"/>
    <x v="1"/>
    <b v="1"/>
  </r>
  <r>
    <x v="24"/>
    <s v="962QSX908"/>
    <s v="MERCER PASSIVE INT SHARES FUND"/>
    <s v="Equity"/>
    <s v="Listed"/>
    <s v="International Domicile"/>
    <s v="Not Applicable"/>
    <n v="9830"/>
    <x v="11"/>
    <x v="1"/>
    <x v="1"/>
    <b v="1"/>
  </r>
  <r>
    <x v="24"/>
    <s v="962QSX908"/>
    <s v="MERCER PASSIVE INT SHARES FUND"/>
    <s v="Equity"/>
    <s v="Listed"/>
    <s v="International Domicile"/>
    <s v="Not Applicable"/>
    <n v="1124"/>
    <x v="11"/>
    <x v="1"/>
    <x v="1"/>
    <b v="1"/>
  </r>
  <r>
    <x v="24"/>
    <s v="962QSX908"/>
    <s v="MERCER PASSIVE INT SHARES FUND"/>
    <s v="Equity"/>
    <s v="Listed"/>
    <s v="International Domicile"/>
    <s v="Not Applicable"/>
    <n v="19877"/>
    <x v="11"/>
    <x v="1"/>
    <x v="1"/>
    <b v="1"/>
  </r>
  <r>
    <x v="24"/>
    <s v="962QSX908"/>
    <s v="MERCER PASSIVE INT SHARES FUND"/>
    <s v="Equity"/>
    <s v="Listed"/>
    <s v="International Domicile"/>
    <s v="Not Applicable"/>
    <n v="1452"/>
    <x v="11"/>
    <x v="1"/>
    <x v="1"/>
    <b v="1"/>
  </r>
  <r>
    <x v="24"/>
    <s v="962QSX908"/>
    <s v="MERCER PASSIVE INT SHARES FUND"/>
    <s v="Equity"/>
    <s v="Listed"/>
    <s v="International Domicile"/>
    <s v="Not Applicable"/>
    <n v="-1479"/>
    <x v="11"/>
    <x v="1"/>
    <x v="1"/>
    <b v="1"/>
  </r>
  <r>
    <x v="24"/>
    <s v="962QSX908"/>
    <s v="MERCER PASSIVE INT SHARES FUND"/>
    <s v="Equity"/>
    <s v="Listed"/>
    <s v="International Domicile"/>
    <s v="Listed"/>
    <n v="24366"/>
    <x v="11"/>
    <x v="1"/>
    <x v="1"/>
    <b v="1"/>
  </r>
  <r>
    <x v="24"/>
    <s v="962QSX908"/>
    <s v="MERCER PASSIVE INT SHARES FUND"/>
    <s v="Equity"/>
    <s v="Listed"/>
    <s v="International Domicile"/>
    <s v="Listed"/>
    <n v="29225"/>
    <x v="11"/>
    <x v="1"/>
    <x v="1"/>
    <b v="1"/>
  </r>
  <r>
    <x v="24"/>
    <s v="962QSX908"/>
    <s v="MERCER PASSIVE INT SHARES FUND"/>
    <s v="Equity"/>
    <s v="Listed"/>
    <s v="International Domicile"/>
    <s v="Listed"/>
    <n v="312445"/>
    <x v="11"/>
    <x v="1"/>
    <x v="1"/>
    <b v="1"/>
  </r>
  <r>
    <x v="24"/>
    <s v="962QSX908"/>
    <s v="MERCER PASSIVE INT SHARES FUND"/>
    <s v="Equity"/>
    <s v="Listed"/>
    <s v="International Domicile"/>
    <s v="Not Applicable"/>
    <n v="23"/>
    <x v="11"/>
    <x v="1"/>
    <x v="1"/>
    <b v="1"/>
  </r>
  <r>
    <x v="24"/>
    <s v="962QSX908"/>
    <s v="MERCER PASSIVE INT SHARES FUND"/>
    <s v="Equity"/>
    <s v="Listed"/>
    <s v="International Domicile"/>
    <s v="Listed"/>
    <n v="4289"/>
    <x v="11"/>
    <x v="1"/>
    <x v="1"/>
    <b v="1"/>
  </r>
  <r>
    <x v="24"/>
    <s v="962QSX908"/>
    <s v="MERCER PASSIVE INT SHARES FUND"/>
    <s v="Equity"/>
    <s v="Listed"/>
    <s v="International Domicile"/>
    <s v="Listed"/>
    <n v="476212"/>
    <x v="11"/>
    <x v="1"/>
    <x v="1"/>
    <b v="1"/>
  </r>
  <r>
    <x v="24"/>
    <s v="962QSX908"/>
    <s v="MERCER PASSIVE INT SHARES FUND"/>
    <s v="Equity"/>
    <s v="Listed"/>
    <s v="International Domicile"/>
    <s v="Listed"/>
    <n v="486053"/>
    <x v="11"/>
    <x v="1"/>
    <x v="1"/>
    <b v="1"/>
  </r>
  <r>
    <x v="24"/>
    <s v="962QSX908"/>
    <s v="MERCER PASSIVE INT SHARES FUND"/>
    <s v="Equity"/>
    <s v="Listed"/>
    <s v="International Domicile"/>
    <s v="Listed"/>
    <n v="53271"/>
    <x v="11"/>
    <x v="1"/>
    <x v="1"/>
    <b v="1"/>
  </r>
  <r>
    <x v="24"/>
    <s v="962QSX908"/>
    <s v="MERCER PASSIVE INT SHARES FUND"/>
    <s v="Equity"/>
    <s v="Listed"/>
    <s v="International Domicile"/>
    <s v="Listed"/>
    <n v="754154"/>
    <x v="11"/>
    <x v="1"/>
    <x v="1"/>
    <b v="1"/>
  </r>
  <r>
    <x v="24"/>
    <s v="962QSX908"/>
    <s v="MERCER PASSIVE INT SHARES FUND"/>
    <s v="Equity"/>
    <s v="Listed"/>
    <s v="International Domicile"/>
    <s v="Listed"/>
    <n v="9222448"/>
    <x v="11"/>
    <x v="1"/>
    <x v="1"/>
    <b v="1"/>
  </r>
  <r>
    <x v="24"/>
    <s v="962QSX908"/>
    <s v="MERCER PASSIVE INT SHARES FUND"/>
    <s v="Equity"/>
    <s v="Listed"/>
    <s v="International Domicile"/>
    <s v="Listed"/>
    <n v="1153934"/>
    <x v="11"/>
    <x v="1"/>
    <x v="1"/>
    <b v="1"/>
  </r>
  <r>
    <x v="24"/>
    <s v="962QSX908"/>
    <s v="MERCER PASSIVE INT SHARES FUND"/>
    <s v="Equity"/>
    <s v="Listed"/>
    <s v="International Domicile"/>
    <s v="Listed"/>
    <n v="117228"/>
    <x v="11"/>
    <x v="1"/>
    <x v="1"/>
    <b v="1"/>
  </r>
  <r>
    <x v="24"/>
    <s v="962QSX908"/>
    <s v="MERCER PASSIVE INT SHARES FUND"/>
    <s v="Equity"/>
    <s v="Listed"/>
    <s v="International Domicile"/>
    <s v="Not Applicable"/>
    <n v="270"/>
    <x v="11"/>
    <x v="1"/>
    <x v="1"/>
    <b v="1"/>
  </r>
  <r>
    <x v="24"/>
    <s v="962QSX908"/>
    <s v="MERCER PASSIVE INT SHARES FUND"/>
    <s v="Equity"/>
    <s v="Listed"/>
    <s v="International Domicile"/>
    <s v="Listed"/>
    <n v="23191"/>
    <x v="11"/>
    <x v="1"/>
    <x v="1"/>
    <b v="1"/>
  </r>
  <r>
    <x v="24"/>
    <s v="962QSX908"/>
    <s v="MERCER PASSIVE INT SHARES FUND"/>
    <s v="Equity"/>
    <s v="Listed"/>
    <s v="International Domicile"/>
    <s v="Listed"/>
    <n v="30871"/>
    <x v="11"/>
    <x v="1"/>
    <x v="1"/>
    <b v="1"/>
  </r>
  <r>
    <x v="24"/>
    <s v="962QSX908"/>
    <s v="MERCER PASSIVE INT SHARES FUND"/>
    <s v="Equity"/>
    <s v="Listed"/>
    <s v="International Domicile"/>
    <s v="Listed"/>
    <n v="19010"/>
    <x v="11"/>
    <x v="1"/>
    <x v="1"/>
    <b v="1"/>
  </r>
  <r>
    <x v="24"/>
    <s v="962QSX908"/>
    <s v="MERCER PASSIVE INT SHARES FUND"/>
    <s v="Equity"/>
    <s v="Listed"/>
    <s v="International Domicile"/>
    <s v="Listed"/>
    <n v="23590"/>
    <x v="11"/>
    <x v="1"/>
    <x v="1"/>
    <b v="1"/>
  </r>
  <r>
    <x v="24"/>
    <s v="962QSX908"/>
    <s v="MERCER PASSIVE INT SHARES FUND"/>
    <s v="Equity"/>
    <s v="Listed"/>
    <s v="International Domicile"/>
    <s v="Listed"/>
    <n v="24300"/>
    <x v="11"/>
    <x v="1"/>
    <x v="1"/>
    <b v="1"/>
  </r>
  <r>
    <x v="24"/>
    <s v="962QSX908"/>
    <s v="MERCER PASSIVE INT SHARES FUND"/>
    <s v="Equity"/>
    <s v="Listed"/>
    <s v="International Domicile"/>
    <s v="Listed"/>
    <n v="3033"/>
    <x v="11"/>
    <x v="1"/>
    <x v="1"/>
    <b v="1"/>
  </r>
  <r>
    <x v="24"/>
    <s v="962QSX908"/>
    <s v="MERCER PASSIVE INT SHARES FUND"/>
    <s v="Equity"/>
    <s v="Listed"/>
    <s v="International Domicile"/>
    <s v="Listed"/>
    <n v="40113"/>
    <x v="11"/>
    <x v="1"/>
    <x v="1"/>
    <b v="1"/>
  </r>
  <r>
    <x v="24"/>
    <s v="962QSX908"/>
    <s v="MERCER PASSIVE INT SHARES FUND"/>
    <s v="Equity"/>
    <s v="Listed"/>
    <s v="International Domicile"/>
    <s v="Listed"/>
    <n v="4158"/>
    <x v="11"/>
    <x v="1"/>
    <x v="1"/>
    <b v="1"/>
  </r>
  <r>
    <x v="24"/>
    <s v="962QSX908"/>
    <s v="MERCER PASSIVE INT SHARES FUND"/>
    <s v="Equity"/>
    <s v="Listed"/>
    <s v="International Domicile"/>
    <s v="Not Applicable"/>
    <n v="-4107"/>
    <x v="11"/>
    <x v="1"/>
    <x v="1"/>
    <b v="1"/>
  </r>
  <r>
    <x v="24"/>
    <s v="962QSX908"/>
    <s v="MERCER PASSIVE INT SHARES FUND"/>
    <s v="Equity"/>
    <s v="Listed"/>
    <s v="International Domicile"/>
    <s v="Listed"/>
    <n v="662"/>
    <x v="11"/>
    <x v="1"/>
    <x v="1"/>
    <b v="1"/>
  </r>
  <r>
    <x v="24"/>
    <s v="962QSX908"/>
    <s v="MERCER PASSIVE INT SHARES FUND"/>
    <s v="Equity"/>
    <s v="Listed"/>
    <s v="International Domicile"/>
    <s v="Listed"/>
    <n v="745"/>
    <x v="11"/>
    <x v="1"/>
    <x v="1"/>
    <b v="1"/>
  </r>
  <r>
    <x v="24"/>
    <s v="962QSX908"/>
    <s v="MERCER PASSIVE INT SHARES FUND"/>
    <s v="Equity"/>
    <s v="Listed"/>
    <s v="International Domicile"/>
    <s v="Listed"/>
    <n v="866"/>
    <x v="11"/>
    <x v="1"/>
    <x v="1"/>
    <b v="1"/>
  </r>
  <r>
    <x v="24"/>
    <s v="962QSX908"/>
    <s v="MERCER PASSIVE INT SHARES FUND"/>
    <s v="Equity"/>
    <s v="Listed"/>
    <s v="International Domicile"/>
    <s v="Listed"/>
    <n v="11232"/>
    <x v="11"/>
    <x v="1"/>
    <x v="1"/>
    <b v="1"/>
  </r>
  <r>
    <x v="24"/>
    <s v="962QSX908"/>
    <s v="MERCER PASSIVE INT SHARES FUND"/>
    <s v="Equity"/>
    <s v="Listed"/>
    <s v="International Domicile"/>
    <s v="Listed"/>
    <n v="1434"/>
    <x v="11"/>
    <x v="1"/>
    <x v="1"/>
    <b v="1"/>
  </r>
  <r>
    <x v="24"/>
    <s v="962QSX908"/>
    <s v="MERCER PASSIVE INT SHARES FUND"/>
    <s v="Equity"/>
    <s v="Listed"/>
    <s v="International Domicile"/>
    <s v="Not Applicable"/>
    <n v="-4107"/>
    <x v="11"/>
    <x v="1"/>
    <x v="1"/>
    <b v="1"/>
  </r>
  <r>
    <x v="24"/>
    <s v="962QSX908"/>
    <s v="MERCER PASSIVE INT SHARES FUND"/>
    <s v="Equity"/>
    <s v="Listed"/>
    <s v="International Domicile"/>
    <s v="Not Applicable"/>
    <n v="-4435"/>
    <x v="11"/>
    <x v="1"/>
    <x v="1"/>
    <b v="1"/>
  </r>
  <r>
    <x v="24"/>
    <s v="962QSX908"/>
    <s v="MERCER PASSIVE INT SHARES FUND"/>
    <s v="Equity"/>
    <s v="Listed"/>
    <s v="International Domicile"/>
    <s v="Not Applicable"/>
    <n v="51588"/>
    <x v="11"/>
    <x v="1"/>
    <x v="1"/>
    <b v="1"/>
  </r>
  <r>
    <x v="24"/>
    <s v="962QSX908"/>
    <s v="MERCER PASSIVE INT SHARES FUND"/>
    <s v="Equity"/>
    <s v="Listed"/>
    <s v="International Domicile"/>
    <s v="Not Applicable"/>
    <n v="-52760"/>
    <x v="11"/>
    <x v="1"/>
    <x v="1"/>
    <b v="1"/>
  </r>
  <r>
    <x v="11"/>
    <s v="932BAR900"/>
    <s v="MERCER PASSIVE AUS SHARES FUND"/>
    <s v="Equity"/>
    <s v="Listed"/>
    <s v="Australian Domicile"/>
    <s v="Not Applicable"/>
    <n v="1"/>
    <x v="8"/>
    <x v="1"/>
    <x v="1"/>
    <b v="1"/>
  </r>
  <r>
    <x v="11"/>
    <s v="962QSU904"/>
    <s v="MERCER AUS SHARES FUND"/>
    <s v="Equity"/>
    <s v="Listed"/>
    <s v="Australian Domicile"/>
    <s v="Listed"/>
    <n v="20"/>
    <x v="9"/>
    <x v="1"/>
    <x v="1"/>
    <b v="1"/>
  </r>
  <r>
    <x v="11"/>
    <s v="962QSW900"/>
    <s v="MERCER INT SHARES FUND"/>
    <s v="Equity"/>
    <s v="Listed"/>
    <s v="International Domicile"/>
    <s v="Not Applicable"/>
    <n v="850"/>
    <x v="10"/>
    <x v="1"/>
    <x v="1"/>
    <b v="1"/>
  </r>
  <r>
    <x v="11"/>
    <s v="962QSW900"/>
    <s v="MERCER INT SHARES FUND"/>
    <s v="Equity"/>
    <s v="Listed"/>
    <s v="International Domicile"/>
    <s v="Not Applicable"/>
    <n v="94"/>
    <x v="10"/>
    <x v="1"/>
    <x v="1"/>
    <b v="1"/>
  </r>
  <r>
    <x v="11"/>
    <s v="962QSW900"/>
    <s v="MERCER INT SHARES FUND"/>
    <s v="Equity"/>
    <s v="Listed"/>
    <s v="International Domicile"/>
    <s v="Not Applicable"/>
    <n v="992"/>
    <x v="10"/>
    <x v="1"/>
    <x v="1"/>
    <b v="1"/>
  </r>
  <r>
    <x v="11"/>
    <s v="962QSW900"/>
    <s v="MERCER INT SHARES FUND"/>
    <s v="Equity"/>
    <s v="Listed"/>
    <s v="International Domicile"/>
    <s v="Not Applicable"/>
    <n v="10116"/>
    <x v="10"/>
    <x v="1"/>
    <x v="1"/>
    <b v="1"/>
  </r>
  <r>
    <x v="11"/>
    <s v="962QSW900"/>
    <s v="MERCER INT SHARES FUND"/>
    <s v="Equity"/>
    <s v="Listed"/>
    <s v="International Domicile"/>
    <s v="Not Applicable"/>
    <n v="-1048"/>
    <x v="10"/>
    <x v="1"/>
    <x v="1"/>
    <b v="1"/>
  </r>
  <r>
    <x v="11"/>
    <s v="962QSW900"/>
    <s v="MERCER INT SHARES FUND"/>
    <s v="Equity"/>
    <s v="Listed"/>
    <s v="International Domicile"/>
    <s v="Not Applicable"/>
    <n v="1"/>
    <x v="10"/>
    <x v="1"/>
    <x v="1"/>
    <b v="1"/>
  </r>
  <r>
    <x v="11"/>
    <s v="962QSW900"/>
    <s v="MERCER INT SHARES FUND"/>
    <s v="Equity"/>
    <s v="Listed"/>
    <s v="International Domicile"/>
    <s v="Not Applicable"/>
    <n v="-1235"/>
    <x v="10"/>
    <x v="1"/>
    <x v="1"/>
    <b v="1"/>
  </r>
  <r>
    <x v="11"/>
    <s v="962QSW900"/>
    <s v="MERCER INT SHARES FUND"/>
    <s v="Equity"/>
    <s v="Listed"/>
    <s v="International Domicile"/>
    <s v="Not Applicable"/>
    <n v="1334"/>
    <x v="10"/>
    <x v="1"/>
    <x v="1"/>
    <b v="1"/>
  </r>
  <r>
    <x v="11"/>
    <s v="962QSW900"/>
    <s v="MERCER INT SHARES FUND"/>
    <s v="Equity"/>
    <s v="Listed"/>
    <s v="International Domicile"/>
    <s v="Not Applicable"/>
    <n v="-1877"/>
    <x v="10"/>
    <x v="1"/>
    <x v="1"/>
    <b v="1"/>
  </r>
  <r>
    <x v="11"/>
    <s v="962QSW900"/>
    <s v="MERCER INT SHARES FUND"/>
    <s v="Equity"/>
    <s v="Listed"/>
    <s v="International Domicile"/>
    <s v="Not Applicable"/>
    <n v="20"/>
    <x v="10"/>
    <x v="1"/>
    <x v="1"/>
    <b v="1"/>
  </r>
  <r>
    <x v="11"/>
    <s v="962QSW900"/>
    <s v="MERCER INT SHARES FUND"/>
    <s v="Equity"/>
    <s v="Listed"/>
    <s v="International Domicile"/>
    <s v="Not Applicable"/>
    <n v="2012"/>
    <x v="10"/>
    <x v="1"/>
    <x v="1"/>
    <b v="1"/>
  </r>
  <r>
    <x v="11"/>
    <s v="962QSW900"/>
    <s v="MERCER INT SHARES FUND"/>
    <s v="Equity"/>
    <s v="Listed"/>
    <s v="International Domicile"/>
    <s v="Not Applicable"/>
    <n v="2385"/>
    <x v="10"/>
    <x v="1"/>
    <x v="1"/>
    <b v="1"/>
  </r>
  <r>
    <x v="11"/>
    <s v="962QSW900"/>
    <s v="MERCER INT SHARES FUND"/>
    <s v="Equity"/>
    <s v="Listed"/>
    <s v="International Domicile"/>
    <s v="Not Applicable"/>
    <n v="3489"/>
    <x v="10"/>
    <x v="1"/>
    <x v="1"/>
    <b v="1"/>
  </r>
  <r>
    <x v="11"/>
    <s v="962QSW900"/>
    <s v="MERCER INT SHARES FUND"/>
    <s v="Equity"/>
    <s v="Listed"/>
    <s v="International Domicile"/>
    <s v="Not Applicable"/>
    <n v="354"/>
    <x v="10"/>
    <x v="1"/>
    <x v="1"/>
    <b v="1"/>
  </r>
  <r>
    <x v="11"/>
    <s v="962QSW900"/>
    <s v="MERCER INT SHARES FUND"/>
    <s v="Equity"/>
    <s v="Listed"/>
    <s v="International Domicile"/>
    <s v="Not Applicable"/>
    <n v="-391"/>
    <x v="10"/>
    <x v="1"/>
    <x v="1"/>
    <b v="1"/>
  </r>
  <r>
    <x v="11"/>
    <s v="962QSW900"/>
    <s v="MERCER INT SHARES FUND"/>
    <s v="Equity"/>
    <s v="Listed"/>
    <s v="International Domicile"/>
    <s v="Listed"/>
    <n v="57289"/>
    <x v="10"/>
    <x v="1"/>
    <x v="1"/>
    <b v="1"/>
  </r>
  <r>
    <x v="11"/>
    <s v="962QSW900"/>
    <s v="MERCER INT SHARES FUND"/>
    <s v="Equity"/>
    <s v="Listed"/>
    <s v="International Domicile"/>
    <s v="Listed"/>
    <n v="62602"/>
    <x v="10"/>
    <x v="1"/>
    <x v="1"/>
    <b v="1"/>
  </r>
  <r>
    <x v="11"/>
    <s v="962QSW900"/>
    <s v="MERCER INT SHARES FUND"/>
    <s v="Equity"/>
    <s v="Listed"/>
    <s v="International Domicile"/>
    <s v="Listed"/>
    <n v="67759"/>
    <x v="10"/>
    <x v="1"/>
    <x v="1"/>
    <b v="1"/>
  </r>
  <r>
    <x v="11"/>
    <s v="962QSW900"/>
    <s v="MERCER INT SHARES FUND"/>
    <s v="Equity"/>
    <s v="Listed"/>
    <s v="International Domicile"/>
    <s v="Listed"/>
    <n v="8297"/>
    <x v="10"/>
    <x v="1"/>
    <x v="1"/>
    <b v="1"/>
  </r>
  <r>
    <x v="11"/>
    <s v="962QSW900"/>
    <s v="MERCER INT SHARES FUND"/>
    <s v="Equity"/>
    <s v="Listed"/>
    <s v="International Domicile"/>
    <s v="Listed"/>
    <n v="115256"/>
    <x v="10"/>
    <x v="1"/>
    <x v="1"/>
    <b v="1"/>
  </r>
  <r>
    <x v="11"/>
    <s v="962QSW900"/>
    <s v="MERCER INT SHARES FUND"/>
    <s v="Equity"/>
    <s v="Listed"/>
    <s v="International Domicile"/>
    <s v="Listed"/>
    <n v="12628"/>
    <x v="10"/>
    <x v="1"/>
    <x v="1"/>
    <b v="1"/>
  </r>
  <r>
    <x v="11"/>
    <s v="962QSW900"/>
    <s v="MERCER INT SHARES FUND"/>
    <s v="Equity"/>
    <s v="Listed"/>
    <s v="International Domicile"/>
    <s v="Listed"/>
    <n v="1398889"/>
    <x v="10"/>
    <x v="1"/>
    <x v="1"/>
    <b v="1"/>
  </r>
  <r>
    <x v="11"/>
    <s v="962QSW900"/>
    <s v="MERCER INT SHARES FUND"/>
    <s v="Equity"/>
    <s v="Listed"/>
    <s v="International Domicile"/>
    <s v="Listed"/>
    <n v="1400"/>
    <x v="10"/>
    <x v="1"/>
    <x v="1"/>
    <b v="1"/>
  </r>
  <r>
    <x v="11"/>
    <s v="962QSW900"/>
    <s v="MERCER INT SHARES FUND"/>
    <s v="Equity"/>
    <s v="Listed"/>
    <s v="International Domicile"/>
    <s v="Not Applicable"/>
    <n v="3973"/>
    <x v="10"/>
    <x v="1"/>
    <x v="1"/>
    <b v="1"/>
  </r>
  <r>
    <x v="11"/>
    <s v="962QSW900"/>
    <s v="MERCER INT SHARES FUND"/>
    <s v="Equity"/>
    <s v="Listed"/>
    <s v="International Domicile"/>
    <s v="Listed"/>
    <n v="1829"/>
    <x v="10"/>
    <x v="1"/>
    <x v="1"/>
    <b v="1"/>
  </r>
  <r>
    <x v="11"/>
    <s v="962QSW900"/>
    <s v="MERCER INT SHARES FUND"/>
    <s v="Equity"/>
    <s v="Listed"/>
    <s v="International Domicile"/>
    <s v="Listed"/>
    <n v="187797"/>
    <x v="10"/>
    <x v="1"/>
    <x v="1"/>
    <b v="1"/>
  </r>
  <r>
    <x v="11"/>
    <s v="962QSW900"/>
    <s v="MERCER INT SHARES FUND"/>
    <s v="Equity"/>
    <s v="Listed"/>
    <s v="International Domicile"/>
    <s v="Listed"/>
    <n v="260"/>
    <x v="10"/>
    <x v="1"/>
    <x v="1"/>
    <b v="1"/>
  </r>
  <r>
    <x v="11"/>
    <s v="962QSW900"/>
    <s v="MERCER INT SHARES FUND"/>
    <s v="Equity"/>
    <s v="Listed"/>
    <s v="International Domicile"/>
    <s v="Listed"/>
    <n v="318"/>
    <x v="10"/>
    <x v="1"/>
    <x v="1"/>
    <b v="1"/>
  </r>
  <r>
    <x v="11"/>
    <s v="962QSW900"/>
    <s v="MERCER INT SHARES FUND"/>
    <s v="Equity"/>
    <s v="Listed"/>
    <s v="International Domicile"/>
    <s v="Listed"/>
    <n v="10242"/>
    <x v="10"/>
    <x v="1"/>
    <x v="1"/>
    <b v="1"/>
  </r>
  <r>
    <x v="11"/>
    <s v="962QSW900"/>
    <s v="MERCER INT SHARES FUND"/>
    <s v="Equity"/>
    <s v="Listed"/>
    <s v="International Domicile"/>
    <s v="Not Applicable"/>
    <n v="-474"/>
    <x v="10"/>
    <x v="1"/>
    <x v="1"/>
    <b v="1"/>
  </r>
  <r>
    <x v="11"/>
    <s v="962QSW900"/>
    <s v="MERCER INT SHARES FUND"/>
    <s v="Equity"/>
    <s v="Listed"/>
    <s v="International Domicile"/>
    <s v="Listed"/>
    <n v="2520"/>
    <x v="10"/>
    <x v="1"/>
    <x v="1"/>
    <b v="1"/>
  </r>
  <r>
    <x v="11"/>
    <s v="962QSW900"/>
    <s v="MERCER INT SHARES FUND"/>
    <s v="Equity"/>
    <s v="Listed"/>
    <s v="International Domicile"/>
    <s v="Listed"/>
    <n v="470"/>
    <x v="10"/>
    <x v="1"/>
    <x v="1"/>
    <b v="1"/>
  </r>
  <r>
    <x v="11"/>
    <s v="962QSW900"/>
    <s v="MERCER INT SHARES FUND"/>
    <s v="Equity"/>
    <s v="Listed"/>
    <s v="International Domicile"/>
    <s v="Listed"/>
    <n v="5270"/>
    <x v="10"/>
    <x v="1"/>
    <x v="1"/>
    <b v="1"/>
  </r>
  <r>
    <x v="11"/>
    <s v="962QSW900"/>
    <s v="MERCER INT SHARES FUND"/>
    <s v="Equity"/>
    <s v="Listed"/>
    <s v="International Domicile"/>
    <s v="Listed"/>
    <n v="5578"/>
    <x v="10"/>
    <x v="1"/>
    <x v="1"/>
    <b v="1"/>
  </r>
  <r>
    <x v="11"/>
    <s v="962QSW900"/>
    <s v="MERCER INT SHARES FUND"/>
    <s v="Equity"/>
    <s v="Listed"/>
    <s v="International Domicile"/>
    <s v="Listed"/>
    <n v="1532"/>
    <x v="10"/>
    <x v="1"/>
    <x v="1"/>
    <b v="1"/>
  </r>
  <r>
    <x v="11"/>
    <s v="962QSW900"/>
    <s v="MERCER INT SHARES FUND"/>
    <s v="Equity"/>
    <s v="Listed"/>
    <s v="International Domicile"/>
    <s v="Listed"/>
    <n v="2507"/>
    <x v="10"/>
    <x v="1"/>
    <x v="1"/>
    <b v="1"/>
  </r>
  <r>
    <x v="11"/>
    <s v="962QSW900"/>
    <s v="MERCER INT SHARES FUND"/>
    <s v="Equity"/>
    <s v="Listed"/>
    <s v="International Domicile"/>
    <s v="Listed"/>
    <n v="2537"/>
    <x v="10"/>
    <x v="1"/>
    <x v="1"/>
    <b v="1"/>
  </r>
  <r>
    <x v="11"/>
    <s v="962QSW900"/>
    <s v="MERCER INT SHARES FUND"/>
    <s v="Equity"/>
    <s v="Listed"/>
    <s v="International Domicile"/>
    <s v="Not Applicable"/>
    <n v="-55"/>
    <x v="10"/>
    <x v="1"/>
    <x v="1"/>
    <b v="1"/>
  </r>
  <r>
    <x v="11"/>
    <s v="962QSW900"/>
    <s v="MERCER INT SHARES FUND"/>
    <s v="Equity"/>
    <s v="Listed"/>
    <s v="International Domicile"/>
    <s v="Not Applicable"/>
    <n v="698"/>
    <x v="10"/>
    <x v="1"/>
    <x v="1"/>
    <b v="1"/>
  </r>
  <r>
    <x v="11"/>
    <s v="962QSW900"/>
    <s v="MERCER INT SHARES FUND"/>
    <s v="Equity"/>
    <s v="Listed"/>
    <s v="International Domicile"/>
    <s v="Not Applicable"/>
    <n v="-728"/>
    <x v="10"/>
    <x v="1"/>
    <x v="1"/>
    <b v="1"/>
  </r>
  <r>
    <x v="11"/>
    <s v="962QSW900"/>
    <s v="MERCER INT SHARES FUND"/>
    <s v="Equity"/>
    <s v="Listed"/>
    <s v="International Domicile"/>
    <s v="Not Applicable"/>
    <n v="-73"/>
    <x v="10"/>
    <x v="1"/>
    <x v="1"/>
    <b v="1"/>
  </r>
  <r>
    <x v="11"/>
    <s v="962QSX908"/>
    <s v="MERCER PASSIVE INT SHARES FUND"/>
    <s v="Equity"/>
    <s v="Listed"/>
    <s v="International Domicile"/>
    <s v="Not Applicable"/>
    <n v="-12379"/>
    <x v="11"/>
    <x v="1"/>
    <x v="1"/>
    <b v="1"/>
  </r>
  <r>
    <x v="11"/>
    <s v="962QSX908"/>
    <s v="MERCER PASSIVE INT SHARES FUND"/>
    <s v="Equity"/>
    <s v="Listed"/>
    <s v="International Domicile"/>
    <s v="Not Applicable"/>
    <n v="13980"/>
    <x v="11"/>
    <x v="1"/>
    <x v="1"/>
    <b v="1"/>
  </r>
  <r>
    <x v="11"/>
    <s v="962QSX908"/>
    <s v="MERCER PASSIVE INT SHARES FUND"/>
    <s v="Equity"/>
    <s v="Listed"/>
    <s v="International Domicile"/>
    <s v="Not Applicable"/>
    <n v="151"/>
    <x v="11"/>
    <x v="1"/>
    <x v="1"/>
    <b v="1"/>
  </r>
  <r>
    <x v="11"/>
    <s v="962QSX908"/>
    <s v="MERCER PASSIVE INT SHARES FUND"/>
    <s v="Equity"/>
    <s v="Listed"/>
    <s v="International Domicile"/>
    <s v="Not Applicable"/>
    <n v="15495"/>
    <x v="11"/>
    <x v="1"/>
    <x v="1"/>
    <b v="1"/>
  </r>
  <r>
    <x v="11"/>
    <s v="962QSX908"/>
    <s v="MERCER PASSIVE INT SHARES FUND"/>
    <s v="Equity"/>
    <s v="Listed"/>
    <s v="International Domicile"/>
    <s v="Not Applicable"/>
    <n v="165496"/>
    <x v="11"/>
    <x v="1"/>
    <x v="1"/>
    <b v="1"/>
  </r>
  <r>
    <x v="11"/>
    <s v="962QSX908"/>
    <s v="MERCER PASSIVE INT SHARES FUND"/>
    <s v="Equity"/>
    <s v="Listed"/>
    <s v="International Domicile"/>
    <s v="Not Applicable"/>
    <n v="-170914"/>
    <x v="11"/>
    <x v="1"/>
    <x v="1"/>
    <b v="1"/>
  </r>
  <r>
    <x v="11"/>
    <s v="962QSX908"/>
    <s v="MERCER PASSIVE INT SHARES FUND"/>
    <s v="Equity"/>
    <s v="Listed"/>
    <s v="International Domicile"/>
    <s v="Not Applicable"/>
    <n v="1790"/>
    <x v="11"/>
    <x v="1"/>
    <x v="1"/>
    <b v="1"/>
  </r>
  <r>
    <x v="11"/>
    <s v="962QSX908"/>
    <s v="MERCER PASSIVE INT SHARES FUND"/>
    <s v="Equity"/>
    <s v="Listed"/>
    <s v="International Domicile"/>
    <s v="Not Applicable"/>
    <n v="-20532"/>
    <x v="11"/>
    <x v="1"/>
    <x v="1"/>
    <b v="1"/>
  </r>
  <r>
    <x v="11"/>
    <s v="962QSX908"/>
    <s v="MERCER PASSIVE INT SHARES FUND"/>
    <s v="Equity"/>
    <s v="Listed"/>
    <s v="International Domicile"/>
    <s v="Not Applicable"/>
    <n v="21166"/>
    <x v="11"/>
    <x v="1"/>
    <x v="1"/>
    <b v="1"/>
  </r>
  <r>
    <x v="11"/>
    <s v="962QSX908"/>
    <s v="MERCER PASSIVE INT SHARES FUND"/>
    <s v="Equity"/>
    <s v="Listed"/>
    <s v="International Domicile"/>
    <s v="Not Applicable"/>
    <n v="2420"/>
    <x v="11"/>
    <x v="1"/>
    <x v="1"/>
    <b v="1"/>
  </r>
  <r>
    <x v="11"/>
    <s v="962QSX908"/>
    <s v="MERCER PASSIVE INT SHARES FUND"/>
    <s v="Equity"/>
    <s v="Listed"/>
    <s v="International Domicile"/>
    <s v="Not Applicable"/>
    <n v="42797"/>
    <x v="11"/>
    <x v="1"/>
    <x v="1"/>
    <b v="1"/>
  </r>
  <r>
    <x v="11"/>
    <s v="962QSX908"/>
    <s v="MERCER PASSIVE INT SHARES FUND"/>
    <s v="Equity"/>
    <s v="Listed"/>
    <s v="International Domicile"/>
    <s v="Not Applicable"/>
    <n v="3125"/>
    <x v="11"/>
    <x v="1"/>
    <x v="1"/>
    <b v="1"/>
  </r>
  <r>
    <x v="11"/>
    <s v="962QSX908"/>
    <s v="MERCER PASSIVE INT SHARES FUND"/>
    <s v="Equity"/>
    <s v="Listed"/>
    <s v="International Domicile"/>
    <s v="Not Applicable"/>
    <n v="-3183"/>
    <x v="11"/>
    <x v="1"/>
    <x v="1"/>
    <b v="1"/>
  </r>
  <r>
    <x v="11"/>
    <s v="962QSX908"/>
    <s v="MERCER PASSIVE INT SHARES FUND"/>
    <s v="Equity"/>
    <s v="Listed"/>
    <s v="International Domicile"/>
    <s v="Listed"/>
    <n v="52463"/>
    <x v="11"/>
    <x v="1"/>
    <x v="1"/>
    <b v="1"/>
  </r>
  <r>
    <x v="11"/>
    <s v="962QSX908"/>
    <s v="MERCER PASSIVE INT SHARES FUND"/>
    <s v="Equity"/>
    <s v="Listed"/>
    <s v="International Domicile"/>
    <s v="Listed"/>
    <n v="62924"/>
    <x v="11"/>
    <x v="1"/>
    <x v="1"/>
    <b v="1"/>
  </r>
  <r>
    <x v="11"/>
    <s v="962QSX908"/>
    <s v="MERCER PASSIVE INT SHARES FUND"/>
    <s v="Equity"/>
    <s v="Listed"/>
    <s v="International Domicile"/>
    <s v="Listed"/>
    <n v="672726"/>
    <x v="11"/>
    <x v="1"/>
    <x v="1"/>
    <b v="1"/>
  </r>
  <r>
    <x v="11"/>
    <s v="962QSX908"/>
    <s v="MERCER PASSIVE INT SHARES FUND"/>
    <s v="Equity"/>
    <s v="Listed"/>
    <s v="International Domicile"/>
    <s v="Not Applicable"/>
    <n v="49"/>
    <x v="11"/>
    <x v="1"/>
    <x v="1"/>
    <b v="1"/>
  </r>
  <r>
    <x v="11"/>
    <s v="962QSX908"/>
    <s v="MERCER PASSIVE INT SHARES FUND"/>
    <s v="Equity"/>
    <s v="Listed"/>
    <s v="International Domicile"/>
    <s v="Listed"/>
    <n v="9234"/>
    <x v="11"/>
    <x v="1"/>
    <x v="1"/>
    <b v="1"/>
  </r>
  <r>
    <x v="11"/>
    <s v="962QSX908"/>
    <s v="MERCER PASSIVE INT SHARES FUND"/>
    <s v="Equity"/>
    <s v="Listed"/>
    <s v="International Domicile"/>
    <s v="Listed"/>
    <n v="1025332"/>
    <x v="11"/>
    <x v="1"/>
    <x v="1"/>
    <b v="1"/>
  </r>
  <r>
    <x v="11"/>
    <s v="962QSX908"/>
    <s v="MERCER PASSIVE INT SHARES FUND"/>
    <s v="Equity"/>
    <s v="Listed"/>
    <s v="International Domicile"/>
    <s v="Listed"/>
    <n v="1046523"/>
    <x v="11"/>
    <x v="1"/>
    <x v="1"/>
    <b v="1"/>
  </r>
  <r>
    <x v="11"/>
    <s v="962QSX908"/>
    <s v="MERCER PASSIVE INT SHARES FUND"/>
    <s v="Equity"/>
    <s v="Listed"/>
    <s v="International Domicile"/>
    <s v="Listed"/>
    <n v="114697"/>
    <x v="11"/>
    <x v="1"/>
    <x v="1"/>
    <b v="1"/>
  </r>
  <r>
    <x v="11"/>
    <s v="962QSX908"/>
    <s v="MERCER PASSIVE INT SHARES FUND"/>
    <s v="Equity"/>
    <s v="Listed"/>
    <s v="International Domicile"/>
    <s v="Listed"/>
    <n v="1623771"/>
    <x v="11"/>
    <x v="1"/>
    <x v="1"/>
    <b v="1"/>
  </r>
  <r>
    <x v="11"/>
    <s v="962QSX908"/>
    <s v="MERCER PASSIVE INT SHARES FUND"/>
    <s v="Equity"/>
    <s v="Listed"/>
    <s v="International Domicile"/>
    <s v="Listed"/>
    <n v="19856869"/>
    <x v="11"/>
    <x v="1"/>
    <x v="1"/>
    <b v="1"/>
  </r>
  <r>
    <x v="11"/>
    <s v="962QSX908"/>
    <s v="MERCER PASSIVE INT SHARES FUND"/>
    <s v="Equity"/>
    <s v="Listed"/>
    <s v="International Domicile"/>
    <s v="Listed"/>
    <n v="2484537"/>
    <x v="11"/>
    <x v="1"/>
    <x v="1"/>
    <b v="1"/>
  </r>
  <r>
    <x v="11"/>
    <s v="962QSX908"/>
    <s v="MERCER PASSIVE INT SHARES FUND"/>
    <s v="Equity"/>
    <s v="Listed"/>
    <s v="International Domicile"/>
    <s v="Listed"/>
    <n v="252404"/>
    <x v="11"/>
    <x v="1"/>
    <x v="1"/>
    <b v="1"/>
  </r>
  <r>
    <x v="11"/>
    <s v="962QSX908"/>
    <s v="MERCER PASSIVE INT SHARES FUND"/>
    <s v="Equity"/>
    <s v="Listed"/>
    <s v="International Domicile"/>
    <s v="Not Applicable"/>
    <n v="582"/>
    <x v="11"/>
    <x v="1"/>
    <x v="1"/>
    <b v="1"/>
  </r>
  <r>
    <x v="11"/>
    <s v="962QSX908"/>
    <s v="MERCER PASSIVE INT SHARES FUND"/>
    <s v="Equity"/>
    <s v="Listed"/>
    <s v="International Domicile"/>
    <s v="Listed"/>
    <n v="49933"/>
    <x v="11"/>
    <x v="1"/>
    <x v="1"/>
    <b v="1"/>
  </r>
  <r>
    <x v="11"/>
    <s v="962QSX908"/>
    <s v="MERCER PASSIVE INT SHARES FUND"/>
    <s v="Equity"/>
    <s v="Listed"/>
    <s v="International Domicile"/>
    <s v="Listed"/>
    <n v="66469"/>
    <x v="11"/>
    <x v="1"/>
    <x v="1"/>
    <b v="1"/>
  </r>
  <r>
    <x v="11"/>
    <s v="962QSX908"/>
    <s v="MERCER PASSIVE INT SHARES FUND"/>
    <s v="Equity"/>
    <s v="Listed"/>
    <s v="International Domicile"/>
    <s v="Listed"/>
    <n v="40931"/>
    <x v="11"/>
    <x v="1"/>
    <x v="1"/>
    <b v="1"/>
  </r>
  <r>
    <x v="11"/>
    <s v="962QSX908"/>
    <s v="MERCER PASSIVE INT SHARES FUND"/>
    <s v="Equity"/>
    <s v="Listed"/>
    <s v="International Domicile"/>
    <s v="Listed"/>
    <n v="50791"/>
    <x v="11"/>
    <x v="1"/>
    <x v="1"/>
    <b v="1"/>
  </r>
  <r>
    <x v="11"/>
    <s v="962QSX908"/>
    <s v="MERCER PASSIVE INT SHARES FUND"/>
    <s v="Equity"/>
    <s v="Listed"/>
    <s v="International Domicile"/>
    <s v="Listed"/>
    <n v="52321"/>
    <x v="11"/>
    <x v="1"/>
    <x v="1"/>
    <b v="1"/>
  </r>
  <r>
    <x v="11"/>
    <s v="962QSX908"/>
    <s v="MERCER PASSIVE INT SHARES FUND"/>
    <s v="Equity"/>
    <s v="Listed"/>
    <s v="International Domicile"/>
    <s v="Listed"/>
    <n v="6529"/>
    <x v="11"/>
    <x v="1"/>
    <x v="1"/>
    <b v="1"/>
  </r>
  <r>
    <x v="11"/>
    <s v="962QSX908"/>
    <s v="MERCER PASSIVE INT SHARES FUND"/>
    <s v="Equity"/>
    <s v="Listed"/>
    <s v="International Domicile"/>
    <s v="Listed"/>
    <n v="86368"/>
    <x v="11"/>
    <x v="1"/>
    <x v="1"/>
    <b v="1"/>
  </r>
  <r>
    <x v="11"/>
    <s v="962QSX908"/>
    <s v="MERCER PASSIVE INT SHARES FUND"/>
    <s v="Equity"/>
    <s v="Listed"/>
    <s v="International Domicile"/>
    <s v="Listed"/>
    <n v="8952"/>
    <x v="11"/>
    <x v="1"/>
    <x v="1"/>
    <b v="1"/>
  </r>
  <r>
    <x v="11"/>
    <s v="962QSX908"/>
    <s v="MERCER PASSIVE INT SHARES FUND"/>
    <s v="Equity"/>
    <s v="Listed"/>
    <s v="International Domicile"/>
    <s v="Not Applicable"/>
    <n v="-8842"/>
    <x v="11"/>
    <x v="1"/>
    <x v="1"/>
    <b v="1"/>
  </r>
  <r>
    <x v="11"/>
    <s v="962QSX908"/>
    <s v="MERCER PASSIVE INT SHARES FUND"/>
    <s v="Equity"/>
    <s v="Listed"/>
    <s v="International Domicile"/>
    <s v="Listed"/>
    <n v="1425"/>
    <x v="11"/>
    <x v="1"/>
    <x v="1"/>
    <b v="1"/>
  </r>
  <r>
    <x v="11"/>
    <s v="962QSX908"/>
    <s v="MERCER PASSIVE INT SHARES FUND"/>
    <s v="Equity"/>
    <s v="Listed"/>
    <s v="International Domicile"/>
    <s v="Listed"/>
    <n v="1604"/>
    <x v="11"/>
    <x v="1"/>
    <x v="1"/>
    <b v="1"/>
  </r>
  <r>
    <x v="11"/>
    <s v="962QSX908"/>
    <s v="MERCER PASSIVE INT SHARES FUND"/>
    <s v="Equity"/>
    <s v="Listed"/>
    <s v="International Domicile"/>
    <s v="Listed"/>
    <n v="1864"/>
    <x v="11"/>
    <x v="1"/>
    <x v="1"/>
    <b v="1"/>
  </r>
  <r>
    <x v="11"/>
    <s v="962QSX908"/>
    <s v="MERCER PASSIVE INT SHARES FUND"/>
    <s v="Equity"/>
    <s v="Listed"/>
    <s v="International Domicile"/>
    <s v="Listed"/>
    <n v="24184"/>
    <x v="11"/>
    <x v="1"/>
    <x v="1"/>
    <b v="1"/>
  </r>
  <r>
    <x v="11"/>
    <s v="962QSX908"/>
    <s v="MERCER PASSIVE INT SHARES FUND"/>
    <s v="Equity"/>
    <s v="Listed"/>
    <s v="International Domicile"/>
    <s v="Listed"/>
    <n v="3088"/>
    <x v="11"/>
    <x v="1"/>
    <x v="1"/>
    <b v="1"/>
  </r>
  <r>
    <x v="11"/>
    <s v="962QSX908"/>
    <s v="MERCER PASSIVE INT SHARES FUND"/>
    <s v="Equity"/>
    <s v="Listed"/>
    <s v="International Domicile"/>
    <s v="Not Applicable"/>
    <n v="-8842"/>
    <x v="11"/>
    <x v="1"/>
    <x v="1"/>
    <b v="1"/>
  </r>
  <r>
    <x v="11"/>
    <s v="962QSX908"/>
    <s v="MERCER PASSIVE INT SHARES FUND"/>
    <s v="Equity"/>
    <s v="Listed"/>
    <s v="International Domicile"/>
    <s v="Not Applicable"/>
    <n v="-9550"/>
    <x v="11"/>
    <x v="1"/>
    <x v="1"/>
    <b v="1"/>
  </r>
  <r>
    <x v="11"/>
    <s v="962QSX908"/>
    <s v="MERCER PASSIVE INT SHARES FUND"/>
    <s v="Equity"/>
    <s v="Listed"/>
    <s v="International Domicile"/>
    <s v="Not Applicable"/>
    <n v="111074"/>
    <x v="11"/>
    <x v="1"/>
    <x v="1"/>
    <b v="1"/>
  </r>
  <r>
    <x v="11"/>
    <s v="962QSX908"/>
    <s v="MERCER PASSIVE INT SHARES FUND"/>
    <s v="Equity"/>
    <s v="Listed"/>
    <s v="International Domicile"/>
    <s v="Not Applicable"/>
    <n v="-113598"/>
    <x v="11"/>
    <x v="1"/>
    <x v="1"/>
    <b v="1"/>
  </r>
  <r>
    <x v="12"/>
    <s v="962QSU904"/>
    <s v="MERCER AUS SHARES FUND"/>
    <s v="Equity"/>
    <s v="Listed"/>
    <s v="Australian Domicile"/>
    <s v="Not Applicable"/>
    <n v="1"/>
    <x v="9"/>
    <x v="1"/>
    <x v="1"/>
    <b v="1"/>
  </r>
  <r>
    <x v="12"/>
    <s v="962QSU904"/>
    <s v="MERCER AUS SHARES FUND"/>
    <s v="Equity"/>
    <s v="Listed"/>
    <s v="Australian Domicile"/>
    <s v="Listed"/>
    <n v="105"/>
    <x v="9"/>
    <x v="1"/>
    <x v="1"/>
    <b v="1"/>
  </r>
  <r>
    <x v="12"/>
    <s v="962QSW900"/>
    <s v="MERCER INT SHARES FUND"/>
    <s v="Equity"/>
    <s v="Listed"/>
    <s v="International Domicile"/>
    <s v="Not Applicable"/>
    <n v="192"/>
    <x v="10"/>
    <x v="1"/>
    <x v="1"/>
    <b v="1"/>
  </r>
  <r>
    <x v="12"/>
    <s v="962QSW900"/>
    <s v="MERCER INT SHARES FUND"/>
    <s v="Equity"/>
    <s v="Listed"/>
    <s v="International Domicile"/>
    <s v="Not Applicable"/>
    <n v="21"/>
    <x v="10"/>
    <x v="1"/>
    <x v="1"/>
    <b v="1"/>
  </r>
  <r>
    <x v="12"/>
    <s v="962QSW900"/>
    <s v="MERCER INT SHARES FUND"/>
    <s v="Equity"/>
    <s v="Listed"/>
    <s v="International Domicile"/>
    <s v="Not Applicable"/>
    <n v="224"/>
    <x v="10"/>
    <x v="1"/>
    <x v="1"/>
    <b v="1"/>
  </r>
  <r>
    <x v="12"/>
    <s v="962QSW900"/>
    <s v="MERCER INT SHARES FUND"/>
    <s v="Equity"/>
    <s v="Listed"/>
    <s v="International Domicile"/>
    <s v="Not Applicable"/>
    <n v="2285"/>
    <x v="10"/>
    <x v="1"/>
    <x v="1"/>
    <b v="1"/>
  </r>
  <r>
    <x v="12"/>
    <s v="962QSW900"/>
    <s v="MERCER INT SHARES FUND"/>
    <s v="Equity"/>
    <s v="Listed"/>
    <s v="International Domicile"/>
    <s v="Not Applicable"/>
    <n v="-237"/>
    <x v="10"/>
    <x v="1"/>
    <x v="1"/>
    <b v="1"/>
  </r>
  <r>
    <x v="12"/>
    <s v="962QSW900"/>
    <s v="MERCER INT SHARES FUND"/>
    <s v="Equity"/>
    <s v="Listed"/>
    <s v="International Domicile"/>
    <s v="Not Applicable"/>
    <n v="-279"/>
    <x v="10"/>
    <x v="1"/>
    <x v="1"/>
    <b v="1"/>
  </r>
  <r>
    <x v="12"/>
    <s v="962QSW900"/>
    <s v="MERCER INT SHARES FUND"/>
    <s v="Equity"/>
    <s v="Listed"/>
    <s v="International Domicile"/>
    <s v="Not Applicable"/>
    <n v="301"/>
    <x v="10"/>
    <x v="1"/>
    <x v="1"/>
    <b v="1"/>
  </r>
  <r>
    <x v="12"/>
    <s v="962QSW900"/>
    <s v="MERCER INT SHARES FUND"/>
    <s v="Equity"/>
    <s v="Listed"/>
    <s v="International Domicile"/>
    <s v="Not Applicable"/>
    <n v="-424"/>
    <x v="10"/>
    <x v="1"/>
    <x v="1"/>
    <b v="1"/>
  </r>
  <r>
    <x v="12"/>
    <s v="962QSW900"/>
    <s v="MERCER INT SHARES FUND"/>
    <s v="Equity"/>
    <s v="Listed"/>
    <s v="International Domicile"/>
    <s v="Not Applicable"/>
    <n v="4"/>
    <x v="10"/>
    <x v="1"/>
    <x v="1"/>
    <b v="1"/>
  </r>
  <r>
    <x v="12"/>
    <s v="962QSW900"/>
    <s v="MERCER INT SHARES FUND"/>
    <s v="Equity"/>
    <s v="Listed"/>
    <s v="International Domicile"/>
    <s v="Not Applicable"/>
    <n v="455"/>
    <x v="10"/>
    <x v="1"/>
    <x v="1"/>
    <b v="1"/>
  </r>
  <r>
    <x v="12"/>
    <s v="962QSW900"/>
    <s v="MERCER INT SHARES FUND"/>
    <s v="Equity"/>
    <s v="Listed"/>
    <s v="International Domicile"/>
    <s v="Not Applicable"/>
    <n v="539"/>
    <x v="10"/>
    <x v="1"/>
    <x v="1"/>
    <b v="1"/>
  </r>
  <r>
    <x v="12"/>
    <s v="962QSW900"/>
    <s v="MERCER INT SHARES FUND"/>
    <s v="Equity"/>
    <s v="Listed"/>
    <s v="International Domicile"/>
    <s v="Not Applicable"/>
    <n v="788"/>
    <x v="10"/>
    <x v="1"/>
    <x v="1"/>
    <b v="1"/>
  </r>
  <r>
    <x v="12"/>
    <s v="962QSW900"/>
    <s v="MERCER INT SHARES FUND"/>
    <s v="Equity"/>
    <s v="Listed"/>
    <s v="International Domicile"/>
    <s v="Not Applicable"/>
    <n v="80"/>
    <x v="10"/>
    <x v="1"/>
    <x v="1"/>
    <b v="1"/>
  </r>
  <r>
    <x v="12"/>
    <s v="962QSW900"/>
    <s v="MERCER INT SHARES FUND"/>
    <s v="Equity"/>
    <s v="Listed"/>
    <s v="International Domicile"/>
    <s v="Not Applicable"/>
    <n v="-88"/>
    <x v="10"/>
    <x v="1"/>
    <x v="1"/>
    <b v="1"/>
  </r>
  <r>
    <x v="12"/>
    <s v="962QSW900"/>
    <s v="MERCER INT SHARES FUND"/>
    <s v="Equity"/>
    <s v="Listed"/>
    <s v="International Domicile"/>
    <s v="Listed"/>
    <n v="12939"/>
    <x v="10"/>
    <x v="1"/>
    <x v="1"/>
    <b v="1"/>
  </r>
  <r>
    <x v="12"/>
    <s v="962QSW900"/>
    <s v="MERCER INT SHARES FUND"/>
    <s v="Equity"/>
    <s v="Listed"/>
    <s v="International Domicile"/>
    <s v="Listed"/>
    <n v="14139"/>
    <x v="10"/>
    <x v="1"/>
    <x v="1"/>
    <b v="1"/>
  </r>
  <r>
    <x v="12"/>
    <s v="962QSW900"/>
    <s v="MERCER INT SHARES FUND"/>
    <s v="Equity"/>
    <s v="Listed"/>
    <s v="International Domicile"/>
    <s v="Listed"/>
    <n v="15304"/>
    <x v="10"/>
    <x v="1"/>
    <x v="1"/>
    <b v="1"/>
  </r>
  <r>
    <x v="12"/>
    <s v="962QSW900"/>
    <s v="MERCER INT SHARES FUND"/>
    <s v="Equity"/>
    <s v="Listed"/>
    <s v="International Domicile"/>
    <s v="Listed"/>
    <n v="1874"/>
    <x v="10"/>
    <x v="1"/>
    <x v="1"/>
    <b v="1"/>
  </r>
  <r>
    <x v="12"/>
    <s v="962QSW900"/>
    <s v="MERCER INT SHARES FUND"/>
    <s v="Equity"/>
    <s v="Listed"/>
    <s v="International Domicile"/>
    <s v="Listed"/>
    <n v="26032"/>
    <x v="10"/>
    <x v="1"/>
    <x v="1"/>
    <b v="1"/>
  </r>
  <r>
    <x v="12"/>
    <s v="962QSW900"/>
    <s v="MERCER INT SHARES FUND"/>
    <s v="Equity"/>
    <s v="Listed"/>
    <s v="International Domicile"/>
    <s v="Listed"/>
    <n v="2852"/>
    <x v="10"/>
    <x v="1"/>
    <x v="1"/>
    <b v="1"/>
  </r>
  <r>
    <x v="12"/>
    <s v="962QSW900"/>
    <s v="MERCER INT SHARES FUND"/>
    <s v="Equity"/>
    <s v="Listed"/>
    <s v="International Domicile"/>
    <s v="Listed"/>
    <n v="315953"/>
    <x v="10"/>
    <x v="1"/>
    <x v="1"/>
    <b v="1"/>
  </r>
  <r>
    <x v="12"/>
    <s v="962QSW900"/>
    <s v="MERCER INT SHARES FUND"/>
    <s v="Equity"/>
    <s v="Listed"/>
    <s v="International Domicile"/>
    <s v="Listed"/>
    <n v="316"/>
    <x v="10"/>
    <x v="1"/>
    <x v="1"/>
    <b v="1"/>
  </r>
  <r>
    <x v="12"/>
    <s v="962QSW900"/>
    <s v="MERCER INT SHARES FUND"/>
    <s v="Equity"/>
    <s v="Listed"/>
    <s v="International Domicile"/>
    <s v="Not Applicable"/>
    <n v="897"/>
    <x v="10"/>
    <x v="1"/>
    <x v="1"/>
    <b v="1"/>
  </r>
  <r>
    <x v="12"/>
    <s v="962QSW900"/>
    <s v="MERCER INT SHARES FUND"/>
    <s v="Equity"/>
    <s v="Listed"/>
    <s v="International Domicile"/>
    <s v="Listed"/>
    <n v="413"/>
    <x v="10"/>
    <x v="1"/>
    <x v="1"/>
    <b v="1"/>
  </r>
  <r>
    <x v="12"/>
    <s v="962QSW900"/>
    <s v="MERCER INT SHARES FUND"/>
    <s v="Equity"/>
    <s v="Listed"/>
    <s v="International Domicile"/>
    <s v="Listed"/>
    <n v="42416"/>
    <x v="10"/>
    <x v="1"/>
    <x v="1"/>
    <b v="1"/>
  </r>
  <r>
    <x v="12"/>
    <s v="962QSW900"/>
    <s v="MERCER INT SHARES FUND"/>
    <s v="Equity"/>
    <s v="Listed"/>
    <s v="International Domicile"/>
    <s v="Listed"/>
    <n v="59"/>
    <x v="10"/>
    <x v="1"/>
    <x v="1"/>
    <b v="1"/>
  </r>
  <r>
    <x v="12"/>
    <s v="962QSW900"/>
    <s v="MERCER INT SHARES FUND"/>
    <s v="Equity"/>
    <s v="Listed"/>
    <s v="International Domicile"/>
    <s v="Listed"/>
    <n v="72"/>
    <x v="10"/>
    <x v="1"/>
    <x v="1"/>
    <b v="1"/>
  </r>
  <r>
    <x v="12"/>
    <s v="962QSW900"/>
    <s v="MERCER INT SHARES FUND"/>
    <s v="Equity"/>
    <s v="Listed"/>
    <s v="International Domicile"/>
    <s v="Listed"/>
    <n v="2313"/>
    <x v="10"/>
    <x v="1"/>
    <x v="1"/>
    <b v="1"/>
  </r>
  <r>
    <x v="12"/>
    <s v="962QSW900"/>
    <s v="MERCER INT SHARES FUND"/>
    <s v="Equity"/>
    <s v="Listed"/>
    <s v="International Domicile"/>
    <s v="Not Applicable"/>
    <n v="-107"/>
    <x v="10"/>
    <x v="1"/>
    <x v="1"/>
    <b v="1"/>
  </r>
  <r>
    <x v="12"/>
    <s v="962QSW900"/>
    <s v="MERCER INT SHARES FUND"/>
    <s v="Equity"/>
    <s v="Listed"/>
    <s v="International Domicile"/>
    <s v="Listed"/>
    <n v="569"/>
    <x v="10"/>
    <x v="1"/>
    <x v="1"/>
    <b v="1"/>
  </r>
  <r>
    <x v="12"/>
    <s v="962QSW900"/>
    <s v="MERCER INT SHARES FUND"/>
    <s v="Equity"/>
    <s v="Listed"/>
    <s v="International Domicile"/>
    <s v="Listed"/>
    <n v="106"/>
    <x v="10"/>
    <x v="1"/>
    <x v="1"/>
    <b v="1"/>
  </r>
  <r>
    <x v="12"/>
    <s v="962QSW900"/>
    <s v="MERCER INT SHARES FUND"/>
    <s v="Equity"/>
    <s v="Listed"/>
    <s v="International Domicile"/>
    <s v="Listed"/>
    <n v="1190"/>
    <x v="10"/>
    <x v="1"/>
    <x v="1"/>
    <b v="1"/>
  </r>
  <r>
    <x v="12"/>
    <s v="962QSW900"/>
    <s v="MERCER INT SHARES FUND"/>
    <s v="Equity"/>
    <s v="Listed"/>
    <s v="International Domicile"/>
    <s v="Listed"/>
    <n v="1260"/>
    <x v="10"/>
    <x v="1"/>
    <x v="1"/>
    <b v="1"/>
  </r>
  <r>
    <x v="12"/>
    <s v="962QSW900"/>
    <s v="MERCER INT SHARES FUND"/>
    <s v="Equity"/>
    <s v="Listed"/>
    <s v="International Domicile"/>
    <s v="Listed"/>
    <n v="346"/>
    <x v="10"/>
    <x v="1"/>
    <x v="1"/>
    <b v="1"/>
  </r>
  <r>
    <x v="12"/>
    <s v="962QSW900"/>
    <s v="MERCER INT SHARES FUND"/>
    <s v="Equity"/>
    <s v="Listed"/>
    <s v="International Domicile"/>
    <s v="Listed"/>
    <n v="566"/>
    <x v="10"/>
    <x v="1"/>
    <x v="1"/>
    <b v="1"/>
  </r>
  <r>
    <x v="12"/>
    <s v="962QSW900"/>
    <s v="MERCER INT SHARES FUND"/>
    <s v="Equity"/>
    <s v="Listed"/>
    <s v="International Domicile"/>
    <s v="Listed"/>
    <n v="573"/>
    <x v="10"/>
    <x v="1"/>
    <x v="1"/>
    <b v="1"/>
  </r>
  <r>
    <x v="12"/>
    <s v="962QSW900"/>
    <s v="MERCER INT SHARES FUND"/>
    <s v="Equity"/>
    <s v="Listed"/>
    <s v="International Domicile"/>
    <s v="Not Applicable"/>
    <n v="-12"/>
    <x v="10"/>
    <x v="1"/>
    <x v="1"/>
    <b v="1"/>
  </r>
  <r>
    <x v="12"/>
    <s v="962QSW900"/>
    <s v="MERCER INT SHARES FUND"/>
    <s v="Equity"/>
    <s v="Listed"/>
    <s v="International Domicile"/>
    <s v="Not Applicable"/>
    <n v="158"/>
    <x v="10"/>
    <x v="1"/>
    <x v="1"/>
    <b v="1"/>
  </r>
  <r>
    <x v="12"/>
    <s v="962QSW900"/>
    <s v="MERCER INT SHARES FUND"/>
    <s v="Equity"/>
    <s v="Listed"/>
    <s v="International Domicile"/>
    <s v="Not Applicable"/>
    <n v="-164"/>
    <x v="10"/>
    <x v="1"/>
    <x v="1"/>
    <b v="1"/>
  </r>
  <r>
    <x v="12"/>
    <s v="962QSW900"/>
    <s v="MERCER INT SHARES FUND"/>
    <s v="Equity"/>
    <s v="Listed"/>
    <s v="International Domicile"/>
    <s v="Not Applicable"/>
    <n v="-16"/>
    <x v="10"/>
    <x v="1"/>
    <x v="1"/>
    <b v="1"/>
  </r>
  <r>
    <x v="12"/>
    <s v="962QSX908"/>
    <s v="MERCER PASSIVE INT SHARES FUND"/>
    <s v="Equity"/>
    <s v="Listed"/>
    <s v="International Domicile"/>
    <s v="Not Applicable"/>
    <n v="-2451"/>
    <x v="11"/>
    <x v="1"/>
    <x v="1"/>
    <b v="1"/>
  </r>
  <r>
    <x v="12"/>
    <s v="962QSX908"/>
    <s v="MERCER PASSIVE INT SHARES FUND"/>
    <s v="Equity"/>
    <s v="Listed"/>
    <s v="International Domicile"/>
    <s v="Not Applicable"/>
    <n v="2768"/>
    <x v="11"/>
    <x v="1"/>
    <x v="1"/>
    <b v="1"/>
  </r>
  <r>
    <x v="12"/>
    <s v="962QSX908"/>
    <s v="MERCER PASSIVE INT SHARES FUND"/>
    <s v="Equity"/>
    <s v="Listed"/>
    <s v="International Domicile"/>
    <s v="Not Applicable"/>
    <n v="30"/>
    <x v="11"/>
    <x v="1"/>
    <x v="1"/>
    <b v="1"/>
  </r>
  <r>
    <x v="12"/>
    <s v="962QSX908"/>
    <s v="MERCER PASSIVE INT SHARES FUND"/>
    <s v="Equity"/>
    <s v="Listed"/>
    <s v="International Domicile"/>
    <s v="Not Applicable"/>
    <n v="3068"/>
    <x v="11"/>
    <x v="1"/>
    <x v="1"/>
    <b v="1"/>
  </r>
  <r>
    <x v="12"/>
    <s v="962QSX908"/>
    <s v="MERCER PASSIVE INT SHARES FUND"/>
    <s v="Equity"/>
    <s v="Listed"/>
    <s v="International Domicile"/>
    <s v="Not Applicable"/>
    <n v="32771"/>
    <x v="11"/>
    <x v="1"/>
    <x v="1"/>
    <b v="1"/>
  </r>
  <r>
    <x v="12"/>
    <s v="962QSX908"/>
    <s v="MERCER PASSIVE INT SHARES FUND"/>
    <s v="Equity"/>
    <s v="Listed"/>
    <s v="International Domicile"/>
    <s v="Not Applicable"/>
    <n v="-33844"/>
    <x v="11"/>
    <x v="1"/>
    <x v="1"/>
    <b v="1"/>
  </r>
  <r>
    <x v="12"/>
    <s v="962QSX908"/>
    <s v="MERCER PASSIVE INT SHARES FUND"/>
    <s v="Equity"/>
    <s v="Listed"/>
    <s v="International Domicile"/>
    <s v="Not Applicable"/>
    <n v="354"/>
    <x v="11"/>
    <x v="1"/>
    <x v="1"/>
    <b v="1"/>
  </r>
  <r>
    <x v="12"/>
    <s v="962QSX908"/>
    <s v="MERCER PASSIVE INT SHARES FUND"/>
    <s v="Equity"/>
    <s v="Listed"/>
    <s v="International Domicile"/>
    <s v="Not Applicable"/>
    <n v="-4066"/>
    <x v="11"/>
    <x v="1"/>
    <x v="1"/>
    <b v="1"/>
  </r>
  <r>
    <x v="12"/>
    <s v="962QSX908"/>
    <s v="MERCER PASSIVE INT SHARES FUND"/>
    <s v="Equity"/>
    <s v="Listed"/>
    <s v="International Domicile"/>
    <s v="Not Applicable"/>
    <n v="4191"/>
    <x v="11"/>
    <x v="1"/>
    <x v="1"/>
    <b v="1"/>
  </r>
  <r>
    <x v="12"/>
    <s v="962QSX908"/>
    <s v="MERCER PASSIVE INT SHARES FUND"/>
    <s v="Equity"/>
    <s v="Listed"/>
    <s v="International Domicile"/>
    <s v="Not Applicable"/>
    <n v="479"/>
    <x v="11"/>
    <x v="1"/>
    <x v="1"/>
    <b v="1"/>
  </r>
  <r>
    <x v="12"/>
    <s v="962QSX908"/>
    <s v="MERCER PASSIVE INT SHARES FUND"/>
    <s v="Equity"/>
    <s v="Listed"/>
    <s v="International Domicile"/>
    <s v="Not Applicable"/>
    <n v="8475"/>
    <x v="11"/>
    <x v="1"/>
    <x v="1"/>
    <b v="1"/>
  </r>
  <r>
    <x v="12"/>
    <s v="962QSX908"/>
    <s v="MERCER PASSIVE INT SHARES FUND"/>
    <s v="Equity"/>
    <s v="Listed"/>
    <s v="International Domicile"/>
    <s v="Not Applicable"/>
    <n v="619"/>
    <x v="11"/>
    <x v="1"/>
    <x v="1"/>
    <b v="1"/>
  </r>
  <r>
    <x v="12"/>
    <s v="962QSX908"/>
    <s v="MERCER PASSIVE INT SHARES FUND"/>
    <s v="Equity"/>
    <s v="Listed"/>
    <s v="International Domicile"/>
    <s v="Not Applicable"/>
    <n v="-630"/>
    <x v="11"/>
    <x v="1"/>
    <x v="1"/>
    <b v="1"/>
  </r>
  <r>
    <x v="12"/>
    <s v="962QSX908"/>
    <s v="MERCER PASSIVE INT SHARES FUND"/>
    <s v="Equity"/>
    <s v="Listed"/>
    <s v="International Domicile"/>
    <s v="Listed"/>
    <n v="10389"/>
    <x v="11"/>
    <x v="1"/>
    <x v="1"/>
    <b v="1"/>
  </r>
  <r>
    <x v="12"/>
    <s v="962QSX908"/>
    <s v="MERCER PASSIVE INT SHARES FUND"/>
    <s v="Equity"/>
    <s v="Listed"/>
    <s v="International Domicile"/>
    <s v="Listed"/>
    <n v="12460"/>
    <x v="11"/>
    <x v="1"/>
    <x v="1"/>
    <b v="1"/>
  </r>
  <r>
    <x v="12"/>
    <s v="962QSX908"/>
    <s v="MERCER PASSIVE INT SHARES FUND"/>
    <s v="Equity"/>
    <s v="Listed"/>
    <s v="International Domicile"/>
    <s v="Listed"/>
    <n v="133213"/>
    <x v="11"/>
    <x v="1"/>
    <x v="1"/>
    <b v="1"/>
  </r>
  <r>
    <x v="12"/>
    <s v="962QSX908"/>
    <s v="MERCER PASSIVE INT SHARES FUND"/>
    <s v="Equity"/>
    <s v="Listed"/>
    <s v="International Domicile"/>
    <s v="Not Applicable"/>
    <n v="10"/>
    <x v="11"/>
    <x v="1"/>
    <x v="1"/>
    <b v="1"/>
  </r>
  <r>
    <x v="12"/>
    <s v="962QSX908"/>
    <s v="MERCER PASSIVE INT SHARES FUND"/>
    <s v="Equity"/>
    <s v="Listed"/>
    <s v="International Domicile"/>
    <s v="Listed"/>
    <n v="1829"/>
    <x v="11"/>
    <x v="1"/>
    <x v="1"/>
    <b v="1"/>
  </r>
  <r>
    <x v="12"/>
    <s v="962QSX908"/>
    <s v="MERCER PASSIVE INT SHARES FUND"/>
    <s v="Equity"/>
    <s v="Listed"/>
    <s v="International Domicile"/>
    <s v="Listed"/>
    <n v="203035"/>
    <x v="11"/>
    <x v="1"/>
    <x v="1"/>
    <b v="1"/>
  </r>
  <r>
    <x v="12"/>
    <s v="962QSX908"/>
    <s v="MERCER PASSIVE INT SHARES FUND"/>
    <s v="Equity"/>
    <s v="Listed"/>
    <s v="International Domicile"/>
    <s v="Listed"/>
    <n v="207231"/>
    <x v="11"/>
    <x v="1"/>
    <x v="1"/>
    <b v="1"/>
  </r>
  <r>
    <x v="12"/>
    <s v="962QSX908"/>
    <s v="MERCER PASSIVE INT SHARES FUND"/>
    <s v="Equity"/>
    <s v="Listed"/>
    <s v="International Domicile"/>
    <s v="Listed"/>
    <n v="22712"/>
    <x v="11"/>
    <x v="1"/>
    <x v="1"/>
    <b v="1"/>
  </r>
  <r>
    <x v="12"/>
    <s v="962QSX908"/>
    <s v="MERCER PASSIVE INT SHARES FUND"/>
    <s v="Equity"/>
    <s v="Listed"/>
    <s v="International Domicile"/>
    <s v="Listed"/>
    <n v="321537"/>
    <x v="11"/>
    <x v="1"/>
    <x v="1"/>
    <b v="1"/>
  </r>
  <r>
    <x v="12"/>
    <s v="962QSX908"/>
    <s v="MERCER PASSIVE INT SHARES FUND"/>
    <s v="Equity"/>
    <s v="Listed"/>
    <s v="International Domicile"/>
    <s v="Listed"/>
    <n v="3932037"/>
    <x v="11"/>
    <x v="1"/>
    <x v="1"/>
    <b v="1"/>
  </r>
  <r>
    <x v="12"/>
    <s v="962QSX908"/>
    <s v="MERCER PASSIVE INT SHARES FUND"/>
    <s v="Equity"/>
    <s v="Listed"/>
    <s v="International Domicile"/>
    <s v="Listed"/>
    <n v="491986"/>
    <x v="11"/>
    <x v="1"/>
    <x v="1"/>
    <b v="1"/>
  </r>
  <r>
    <x v="12"/>
    <s v="962QSX908"/>
    <s v="MERCER PASSIVE INT SHARES FUND"/>
    <s v="Equity"/>
    <s v="Listed"/>
    <s v="International Domicile"/>
    <s v="Listed"/>
    <n v="49981"/>
    <x v="11"/>
    <x v="1"/>
    <x v="1"/>
    <b v="1"/>
  </r>
  <r>
    <x v="12"/>
    <s v="962QSX908"/>
    <s v="MERCER PASSIVE INT SHARES FUND"/>
    <s v="Equity"/>
    <s v="Listed"/>
    <s v="International Domicile"/>
    <s v="Not Applicable"/>
    <n v="115"/>
    <x v="11"/>
    <x v="1"/>
    <x v="1"/>
    <b v="1"/>
  </r>
  <r>
    <x v="12"/>
    <s v="962QSX908"/>
    <s v="MERCER PASSIVE INT SHARES FUND"/>
    <s v="Equity"/>
    <s v="Listed"/>
    <s v="International Domicile"/>
    <s v="Listed"/>
    <n v="9888"/>
    <x v="11"/>
    <x v="1"/>
    <x v="1"/>
    <b v="1"/>
  </r>
  <r>
    <x v="12"/>
    <s v="962QSX908"/>
    <s v="MERCER PASSIVE INT SHARES FUND"/>
    <s v="Equity"/>
    <s v="Listed"/>
    <s v="International Domicile"/>
    <s v="Listed"/>
    <n v="13162"/>
    <x v="11"/>
    <x v="1"/>
    <x v="1"/>
    <b v="1"/>
  </r>
  <r>
    <x v="12"/>
    <s v="962QSX908"/>
    <s v="MERCER PASSIVE INT SHARES FUND"/>
    <s v="Equity"/>
    <s v="Listed"/>
    <s v="International Domicile"/>
    <s v="Listed"/>
    <n v="8105"/>
    <x v="11"/>
    <x v="1"/>
    <x v="1"/>
    <b v="1"/>
  </r>
  <r>
    <x v="12"/>
    <s v="962QSX908"/>
    <s v="MERCER PASSIVE INT SHARES FUND"/>
    <s v="Equity"/>
    <s v="Listed"/>
    <s v="International Domicile"/>
    <s v="Listed"/>
    <n v="10058"/>
    <x v="11"/>
    <x v="1"/>
    <x v="1"/>
    <b v="1"/>
  </r>
  <r>
    <x v="12"/>
    <s v="962QSX908"/>
    <s v="MERCER PASSIVE INT SHARES FUND"/>
    <s v="Equity"/>
    <s v="Listed"/>
    <s v="International Domicile"/>
    <s v="Listed"/>
    <n v="10361"/>
    <x v="11"/>
    <x v="1"/>
    <x v="1"/>
    <b v="1"/>
  </r>
  <r>
    <x v="12"/>
    <s v="962QSX908"/>
    <s v="MERCER PASSIVE INT SHARES FUND"/>
    <s v="Equity"/>
    <s v="Listed"/>
    <s v="International Domicile"/>
    <s v="Listed"/>
    <n v="1293"/>
    <x v="11"/>
    <x v="1"/>
    <x v="1"/>
    <b v="1"/>
  </r>
  <r>
    <x v="12"/>
    <s v="962QSX908"/>
    <s v="MERCER PASSIVE INT SHARES FUND"/>
    <s v="Equity"/>
    <s v="Listed"/>
    <s v="International Domicile"/>
    <s v="Listed"/>
    <n v="17102"/>
    <x v="11"/>
    <x v="1"/>
    <x v="1"/>
    <b v="1"/>
  </r>
  <r>
    <x v="12"/>
    <s v="962QSX908"/>
    <s v="MERCER PASSIVE INT SHARES FUND"/>
    <s v="Equity"/>
    <s v="Listed"/>
    <s v="International Domicile"/>
    <s v="Listed"/>
    <n v="1773"/>
    <x v="11"/>
    <x v="1"/>
    <x v="1"/>
    <b v="1"/>
  </r>
  <r>
    <x v="12"/>
    <s v="962QSX908"/>
    <s v="MERCER PASSIVE INT SHARES FUND"/>
    <s v="Equity"/>
    <s v="Listed"/>
    <s v="International Domicile"/>
    <s v="Not Applicable"/>
    <n v="-1751"/>
    <x v="11"/>
    <x v="1"/>
    <x v="1"/>
    <b v="1"/>
  </r>
  <r>
    <x v="12"/>
    <s v="962QSX908"/>
    <s v="MERCER PASSIVE INT SHARES FUND"/>
    <s v="Equity"/>
    <s v="Listed"/>
    <s v="International Domicile"/>
    <s v="Listed"/>
    <n v="282"/>
    <x v="11"/>
    <x v="1"/>
    <x v="1"/>
    <b v="1"/>
  </r>
  <r>
    <x v="12"/>
    <s v="962QSX908"/>
    <s v="MERCER PASSIVE INT SHARES FUND"/>
    <s v="Equity"/>
    <s v="Listed"/>
    <s v="International Domicile"/>
    <s v="Listed"/>
    <n v="318"/>
    <x v="11"/>
    <x v="1"/>
    <x v="1"/>
    <b v="1"/>
  </r>
  <r>
    <x v="12"/>
    <s v="962QSX908"/>
    <s v="MERCER PASSIVE INT SHARES FUND"/>
    <s v="Equity"/>
    <s v="Listed"/>
    <s v="International Domicile"/>
    <s v="Listed"/>
    <n v="369"/>
    <x v="11"/>
    <x v="1"/>
    <x v="1"/>
    <b v="1"/>
  </r>
  <r>
    <x v="12"/>
    <s v="962QSX908"/>
    <s v="MERCER PASSIVE INT SHARES FUND"/>
    <s v="Equity"/>
    <s v="Listed"/>
    <s v="International Domicile"/>
    <s v="Listed"/>
    <n v="4789"/>
    <x v="11"/>
    <x v="1"/>
    <x v="1"/>
    <b v="1"/>
  </r>
  <r>
    <x v="12"/>
    <s v="962QSX908"/>
    <s v="MERCER PASSIVE INT SHARES FUND"/>
    <s v="Equity"/>
    <s v="Listed"/>
    <s v="International Domicile"/>
    <s v="Listed"/>
    <n v="612"/>
    <x v="11"/>
    <x v="1"/>
    <x v="1"/>
    <b v="1"/>
  </r>
  <r>
    <x v="12"/>
    <s v="962QSX908"/>
    <s v="MERCER PASSIVE INT SHARES FUND"/>
    <s v="Equity"/>
    <s v="Listed"/>
    <s v="International Domicile"/>
    <s v="Not Applicable"/>
    <n v="-1751"/>
    <x v="11"/>
    <x v="1"/>
    <x v="1"/>
    <b v="1"/>
  </r>
  <r>
    <x v="12"/>
    <s v="962QSX908"/>
    <s v="MERCER PASSIVE INT SHARES FUND"/>
    <s v="Equity"/>
    <s v="Listed"/>
    <s v="International Domicile"/>
    <s v="Not Applicable"/>
    <n v="-1891"/>
    <x v="11"/>
    <x v="1"/>
    <x v="1"/>
    <b v="1"/>
  </r>
  <r>
    <x v="12"/>
    <s v="962QSX908"/>
    <s v="MERCER PASSIVE INT SHARES FUND"/>
    <s v="Equity"/>
    <s v="Listed"/>
    <s v="International Domicile"/>
    <s v="Not Applicable"/>
    <n v="21995"/>
    <x v="11"/>
    <x v="1"/>
    <x v="1"/>
    <b v="1"/>
  </r>
  <r>
    <x v="12"/>
    <s v="962QSX908"/>
    <s v="MERCER PASSIVE INT SHARES FUND"/>
    <s v="Equity"/>
    <s v="Listed"/>
    <s v="International Domicile"/>
    <s v="Not Applicable"/>
    <n v="-22495"/>
    <x v="11"/>
    <x v="1"/>
    <x v="1"/>
    <b v="1"/>
  </r>
  <r>
    <x v="13"/>
    <s v="962QSU904"/>
    <s v="MERCER AUS SHARES FUND"/>
    <s v="Equity"/>
    <s v="Listed"/>
    <s v="Australian Domicile"/>
    <s v="Listed"/>
    <n v="7"/>
    <x v="9"/>
    <x v="1"/>
    <x v="1"/>
    <b v="1"/>
  </r>
  <r>
    <x v="13"/>
    <s v="962QSW900"/>
    <s v="MERCER INT SHARES FUND"/>
    <s v="Equity"/>
    <s v="Listed"/>
    <s v="International Domicile"/>
    <s v="Not Applicable"/>
    <n v="136"/>
    <x v="10"/>
    <x v="1"/>
    <x v="1"/>
    <b v="1"/>
  </r>
  <r>
    <x v="13"/>
    <s v="962QSW900"/>
    <s v="MERCER INT SHARES FUND"/>
    <s v="Equity"/>
    <s v="Listed"/>
    <s v="International Domicile"/>
    <s v="Not Applicable"/>
    <n v="15"/>
    <x v="10"/>
    <x v="1"/>
    <x v="1"/>
    <b v="1"/>
  </r>
  <r>
    <x v="13"/>
    <s v="962QSW900"/>
    <s v="MERCER INT SHARES FUND"/>
    <s v="Equity"/>
    <s v="Listed"/>
    <s v="International Domicile"/>
    <s v="Not Applicable"/>
    <n v="158"/>
    <x v="10"/>
    <x v="1"/>
    <x v="1"/>
    <b v="1"/>
  </r>
  <r>
    <x v="13"/>
    <s v="962QSW900"/>
    <s v="MERCER INT SHARES FUND"/>
    <s v="Equity"/>
    <s v="Listed"/>
    <s v="International Domicile"/>
    <s v="Not Applicable"/>
    <n v="1614"/>
    <x v="10"/>
    <x v="1"/>
    <x v="1"/>
    <b v="1"/>
  </r>
  <r>
    <x v="13"/>
    <s v="962QSW900"/>
    <s v="MERCER INT SHARES FUND"/>
    <s v="Equity"/>
    <s v="Listed"/>
    <s v="International Domicile"/>
    <s v="Not Applicable"/>
    <n v="-167"/>
    <x v="10"/>
    <x v="1"/>
    <x v="1"/>
    <b v="1"/>
  </r>
  <r>
    <x v="13"/>
    <s v="962QSW900"/>
    <s v="MERCER INT SHARES FUND"/>
    <s v="Equity"/>
    <s v="Listed"/>
    <s v="International Domicile"/>
    <s v="Not Applicable"/>
    <n v="-197"/>
    <x v="10"/>
    <x v="1"/>
    <x v="1"/>
    <b v="1"/>
  </r>
  <r>
    <x v="13"/>
    <s v="962QSW900"/>
    <s v="MERCER INT SHARES FUND"/>
    <s v="Equity"/>
    <s v="Listed"/>
    <s v="International Domicile"/>
    <s v="Not Applicable"/>
    <n v="213"/>
    <x v="10"/>
    <x v="1"/>
    <x v="1"/>
    <b v="1"/>
  </r>
  <r>
    <x v="13"/>
    <s v="962QSW900"/>
    <s v="MERCER INT SHARES FUND"/>
    <s v="Equity"/>
    <s v="Listed"/>
    <s v="International Domicile"/>
    <s v="Not Applicable"/>
    <n v="-300"/>
    <x v="10"/>
    <x v="1"/>
    <x v="1"/>
    <b v="1"/>
  </r>
  <r>
    <x v="13"/>
    <s v="962QSW900"/>
    <s v="MERCER INT SHARES FUND"/>
    <s v="Equity"/>
    <s v="Listed"/>
    <s v="International Domicile"/>
    <s v="Not Applicable"/>
    <n v="3"/>
    <x v="10"/>
    <x v="1"/>
    <x v="1"/>
    <b v="1"/>
  </r>
  <r>
    <x v="13"/>
    <s v="962QSW900"/>
    <s v="MERCER INT SHARES FUND"/>
    <s v="Equity"/>
    <s v="Listed"/>
    <s v="International Domicile"/>
    <s v="Not Applicable"/>
    <n v="321"/>
    <x v="10"/>
    <x v="1"/>
    <x v="1"/>
    <b v="1"/>
  </r>
  <r>
    <x v="13"/>
    <s v="962QSW900"/>
    <s v="MERCER INT SHARES FUND"/>
    <s v="Equity"/>
    <s v="Listed"/>
    <s v="International Domicile"/>
    <s v="Not Applicable"/>
    <n v="380"/>
    <x v="10"/>
    <x v="1"/>
    <x v="1"/>
    <b v="1"/>
  </r>
  <r>
    <x v="13"/>
    <s v="962QSW900"/>
    <s v="MERCER INT SHARES FUND"/>
    <s v="Equity"/>
    <s v="Listed"/>
    <s v="International Domicile"/>
    <s v="Not Applicable"/>
    <n v="557"/>
    <x v="10"/>
    <x v="1"/>
    <x v="1"/>
    <b v="1"/>
  </r>
  <r>
    <x v="13"/>
    <s v="962QSW900"/>
    <s v="MERCER INT SHARES FUND"/>
    <s v="Equity"/>
    <s v="Listed"/>
    <s v="International Domicile"/>
    <s v="Not Applicable"/>
    <n v="56"/>
    <x v="10"/>
    <x v="1"/>
    <x v="1"/>
    <b v="1"/>
  </r>
  <r>
    <x v="13"/>
    <s v="962QSW900"/>
    <s v="MERCER INT SHARES FUND"/>
    <s v="Equity"/>
    <s v="Listed"/>
    <s v="International Domicile"/>
    <s v="Not Applicable"/>
    <n v="-62"/>
    <x v="10"/>
    <x v="1"/>
    <x v="1"/>
    <b v="1"/>
  </r>
  <r>
    <x v="13"/>
    <s v="962QSW900"/>
    <s v="MERCER INT SHARES FUND"/>
    <s v="Equity"/>
    <s v="Listed"/>
    <s v="International Domicile"/>
    <s v="Listed"/>
    <n v="9140"/>
    <x v="10"/>
    <x v="1"/>
    <x v="1"/>
    <b v="1"/>
  </r>
  <r>
    <x v="13"/>
    <s v="962QSW900"/>
    <s v="MERCER INT SHARES FUND"/>
    <s v="Equity"/>
    <s v="Listed"/>
    <s v="International Domicile"/>
    <s v="Listed"/>
    <n v="9988"/>
    <x v="10"/>
    <x v="1"/>
    <x v="1"/>
    <b v="1"/>
  </r>
  <r>
    <x v="13"/>
    <s v="962QSW900"/>
    <s v="MERCER INT SHARES FUND"/>
    <s v="Equity"/>
    <s v="Listed"/>
    <s v="International Domicile"/>
    <s v="Listed"/>
    <n v="10811"/>
    <x v="10"/>
    <x v="1"/>
    <x v="1"/>
    <b v="1"/>
  </r>
  <r>
    <x v="13"/>
    <s v="962QSW900"/>
    <s v="MERCER INT SHARES FUND"/>
    <s v="Equity"/>
    <s v="Listed"/>
    <s v="International Domicile"/>
    <s v="Listed"/>
    <n v="1324"/>
    <x v="10"/>
    <x v="1"/>
    <x v="1"/>
    <b v="1"/>
  </r>
  <r>
    <x v="13"/>
    <s v="962QSW900"/>
    <s v="MERCER INT SHARES FUND"/>
    <s v="Equity"/>
    <s v="Listed"/>
    <s v="International Domicile"/>
    <s v="Listed"/>
    <n v="18388"/>
    <x v="10"/>
    <x v="1"/>
    <x v="1"/>
    <b v="1"/>
  </r>
  <r>
    <x v="13"/>
    <s v="962QSW900"/>
    <s v="MERCER INT SHARES FUND"/>
    <s v="Equity"/>
    <s v="Listed"/>
    <s v="International Domicile"/>
    <s v="Listed"/>
    <n v="2015"/>
    <x v="10"/>
    <x v="1"/>
    <x v="1"/>
    <b v="1"/>
  </r>
  <r>
    <x v="13"/>
    <s v="962QSW900"/>
    <s v="MERCER INT SHARES FUND"/>
    <s v="Equity"/>
    <s v="Listed"/>
    <s v="International Domicile"/>
    <s v="Listed"/>
    <n v="223184"/>
    <x v="10"/>
    <x v="1"/>
    <x v="1"/>
    <b v="1"/>
  </r>
  <r>
    <x v="13"/>
    <s v="962QSW900"/>
    <s v="MERCER INT SHARES FUND"/>
    <s v="Equity"/>
    <s v="Listed"/>
    <s v="International Domicile"/>
    <s v="Listed"/>
    <n v="223"/>
    <x v="10"/>
    <x v="1"/>
    <x v="1"/>
    <b v="1"/>
  </r>
  <r>
    <x v="13"/>
    <s v="962QSW900"/>
    <s v="MERCER INT SHARES FUND"/>
    <s v="Equity"/>
    <s v="Listed"/>
    <s v="International Domicile"/>
    <s v="Not Applicable"/>
    <n v="634"/>
    <x v="10"/>
    <x v="1"/>
    <x v="1"/>
    <b v="1"/>
  </r>
  <r>
    <x v="13"/>
    <s v="962QSW900"/>
    <s v="MERCER INT SHARES FUND"/>
    <s v="Equity"/>
    <s v="Listed"/>
    <s v="International Domicile"/>
    <s v="Listed"/>
    <n v="292"/>
    <x v="10"/>
    <x v="1"/>
    <x v="1"/>
    <b v="1"/>
  </r>
  <r>
    <x v="13"/>
    <s v="962QSW900"/>
    <s v="MERCER INT SHARES FUND"/>
    <s v="Equity"/>
    <s v="Listed"/>
    <s v="International Domicile"/>
    <s v="Listed"/>
    <n v="29962"/>
    <x v="10"/>
    <x v="1"/>
    <x v="1"/>
    <b v="1"/>
  </r>
  <r>
    <x v="13"/>
    <s v="962QSW900"/>
    <s v="MERCER INT SHARES FUND"/>
    <s v="Equity"/>
    <s v="Listed"/>
    <s v="International Domicile"/>
    <s v="Listed"/>
    <n v="41"/>
    <x v="10"/>
    <x v="1"/>
    <x v="1"/>
    <b v="1"/>
  </r>
  <r>
    <x v="13"/>
    <s v="962QSW900"/>
    <s v="MERCER INT SHARES FUND"/>
    <s v="Equity"/>
    <s v="Listed"/>
    <s v="International Domicile"/>
    <s v="Listed"/>
    <n v="51"/>
    <x v="10"/>
    <x v="1"/>
    <x v="1"/>
    <b v="1"/>
  </r>
  <r>
    <x v="13"/>
    <s v="962QSW900"/>
    <s v="MERCER INT SHARES FUND"/>
    <s v="Equity"/>
    <s v="Listed"/>
    <s v="International Domicile"/>
    <s v="Listed"/>
    <n v="1634"/>
    <x v="10"/>
    <x v="1"/>
    <x v="1"/>
    <b v="1"/>
  </r>
  <r>
    <x v="13"/>
    <s v="962QSW900"/>
    <s v="MERCER INT SHARES FUND"/>
    <s v="Equity"/>
    <s v="Listed"/>
    <s v="International Domicile"/>
    <s v="Not Applicable"/>
    <n v="-76"/>
    <x v="10"/>
    <x v="1"/>
    <x v="1"/>
    <b v="1"/>
  </r>
  <r>
    <x v="13"/>
    <s v="962QSW900"/>
    <s v="MERCER INT SHARES FUND"/>
    <s v="Equity"/>
    <s v="Listed"/>
    <s v="International Domicile"/>
    <s v="Listed"/>
    <n v="402"/>
    <x v="10"/>
    <x v="1"/>
    <x v="1"/>
    <b v="1"/>
  </r>
  <r>
    <x v="13"/>
    <s v="962QSW900"/>
    <s v="MERCER INT SHARES FUND"/>
    <s v="Equity"/>
    <s v="Listed"/>
    <s v="International Domicile"/>
    <s v="Listed"/>
    <n v="75"/>
    <x v="10"/>
    <x v="1"/>
    <x v="1"/>
    <b v="1"/>
  </r>
  <r>
    <x v="13"/>
    <s v="962QSW900"/>
    <s v="MERCER INT SHARES FUND"/>
    <s v="Equity"/>
    <s v="Listed"/>
    <s v="International Domicile"/>
    <s v="Listed"/>
    <n v="841"/>
    <x v="10"/>
    <x v="1"/>
    <x v="1"/>
    <b v="1"/>
  </r>
  <r>
    <x v="13"/>
    <s v="962QSW900"/>
    <s v="MERCER INT SHARES FUND"/>
    <s v="Equity"/>
    <s v="Listed"/>
    <s v="International Domicile"/>
    <s v="Listed"/>
    <n v="890"/>
    <x v="10"/>
    <x v="1"/>
    <x v="1"/>
    <b v="1"/>
  </r>
  <r>
    <x v="13"/>
    <s v="962QSW900"/>
    <s v="MERCER INT SHARES FUND"/>
    <s v="Equity"/>
    <s v="Listed"/>
    <s v="International Domicile"/>
    <s v="Listed"/>
    <n v="244"/>
    <x v="10"/>
    <x v="1"/>
    <x v="1"/>
    <b v="1"/>
  </r>
  <r>
    <x v="13"/>
    <s v="962QSW900"/>
    <s v="MERCER INT SHARES FUND"/>
    <s v="Equity"/>
    <s v="Listed"/>
    <s v="International Domicile"/>
    <s v="Listed"/>
    <n v="400"/>
    <x v="10"/>
    <x v="1"/>
    <x v="1"/>
    <b v="1"/>
  </r>
  <r>
    <x v="13"/>
    <s v="962QSW900"/>
    <s v="MERCER INT SHARES FUND"/>
    <s v="Equity"/>
    <s v="Listed"/>
    <s v="International Domicile"/>
    <s v="Listed"/>
    <n v="405"/>
    <x v="10"/>
    <x v="1"/>
    <x v="1"/>
    <b v="1"/>
  </r>
  <r>
    <x v="13"/>
    <s v="962QSW900"/>
    <s v="MERCER INT SHARES FUND"/>
    <s v="Equity"/>
    <s v="Listed"/>
    <s v="International Domicile"/>
    <s v="Not Applicable"/>
    <n v="-9"/>
    <x v="10"/>
    <x v="1"/>
    <x v="1"/>
    <b v="1"/>
  </r>
  <r>
    <x v="13"/>
    <s v="962QSW900"/>
    <s v="MERCER INT SHARES FUND"/>
    <s v="Equity"/>
    <s v="Listed"/>
    <s v="International Domicile"/>
    <s v="Not Applicable"/>
    <n v="111"/>
    <x v="10"/>
    <x v="1"/>
    <x v="1"/>
    <b v="1"/>
  </r>
  <r>
    <x v="13"/>
    <s v="962QSW900"/>
    <s v="MERCER INT SHARES FUND"/>
    <s v="Equity"/>
    <s v="Listed"/>
    <s v="International Domicile"/>
    <s v="Not Applicable"/>
    <n v="-116"/>
    <x v="10"/>
    <x v="1"/>
    <x v="1"/>
    <b v="1"/>
  </r>
  <r>
    <x v="13"/>
    <s v="962QSW900"/>
    <s v="MERCER INT SHARES FUND"/>
    <s v="Equity"/>
    <s v="Listed"/>
    <s v="International Domicile"/>
    <s v="Not Applicable"/>
    <n v="-12"/>
    <x v="10"/>
    <x v="1"/>
    <x v="1"/>
    <b v="1"/>
  </r>
  <r>
    <x v="13"/>
    <s v="962QSX908"/>
    <s v="MERCER PASSIVE INT SHARES FUND"/>
    <s v="Equity"/>
    <s v="Listed"/>
    <s v="International Domicile"/>
    <s v="Not Applicable"/>
    <n v="-2063"/>
    <x v="11"/>
    <x v="1"/>
    <x v="1"/>
    <b v="1"/>
  </r>
  <r>
    <x v="13"/>
    <s v="962QSX908"/>
    <s v="MERCER PASSIVE INT SHARES FUND"/>
    <s v="Equity"/>
    <s v="Listed"/>
    <s v="International Domicile"/>
    <s v="Not Applicable"/>
    <n v="2329"/>
    <x v="11"/>
    <x v="1"/>
    <x v="1"/>
    <b v="1"/>
  </r>
  <r>
    <x v="13"/>
    <s v="962QSX908"/>
    <s v="MERCER PASSIVE INT SHARES FUND"/>
    <s v="Equity"/>
    <s v="Listed"/>
    <s v="International Domicile"/>
    <s v="Not Applicable"/>
    <n v="25"/>
    <x v="11"/>
    <x v="1"/>
    <x v="1"/>
    <b v="1"/>
  </r>
  <r>
    <x v="13"/>
    <s v="962QSX908"/>
    <s v="MERCER PASSIVE INT SHARES FUND"/>
    <s v="Equity"/>
    <s v="Listed"/>
    <s v="International Domicile"/>
    <s v="Not Applicable"/>
    <n v="2582"/>
    <x v="11"/>
    <x v="1"/>
    <x v="1"/>
    <b v="1"/>
  </r>
  <r>
    <x v="13"/>
    <s v="962QSX908"/>
    <s v="MERCER PASSIVE INT SHARES FUND"/>
    <s v="Equity"/>
    <s v="Listed"/>
    <s v="International Domicile"/>
    <s v="Not Applicable"/>
    <n v="27573"/>
    <x v="11"/>
    <x v="1"/>
    <x v="1"/>
    <b v="1"/>
  </r>
  <r>
    <x v="13"/>
    <s v="962QSX908"/>
    <s v="MERCER PASSIVE INT SHARES FUND"/>
    <s v="Equity"/>
    <s v="Listed"/>
    <s v="International Domicile"/>
    <s v="Not Applicable"/>
    <n v="-28476"/>
    <x v="11"/>
    <x v="1"/>
    <x v="1"/>
    <b v="1"/>
  </r>
  <r>
    <x v="13"/>
    <s v="962QSX908"/>
    <s v="MERCER PASSIVE INT SHARES FUND"/>
    <s v="Equity"/>
    <s v="Listed"/>
    <s v="International Domicile"/>
    <s v="Not Applicable"/>
    <n v="298"/>
    <x v="11"/>
    <x v="1"/>
    <x v="1"/>
    <b v="1"/>
  </r>
  <r>
    <x v="13"/>
    <s v="962QSX908"/>
    <s v="MERCER PASSIVE INT SHARES FUND"/>
    <s v="Equity"/>
    <s v="Listed"/>
    <s v="International Domicile"/>
    <s v="Not Applicable"/>
    <n v="-3421"/>
    <x v="11"/>
    <x v="1"/>
    <x v="1"/>
    <b v="1"/>
  </r>
  <r>
    <x v="13"/>
    <s v="962QSX908"/>
    <s v="MERCER PASSIVE INT SHARES FUND"/>
    <s v="Equity"/>
    <s v="Listed"/>
    <s v="International Domicile"/>
    <s v="Not Applicable"/>
    <n v="3526"/>
    <x v="11"/>
    <x v="1"/>
    <x v="1"/>
    <b v="1"/>
  </r>
  <r>
    <x v="13"/>
    <s v="962QSX908"/>
    <s v="MERCER PASSIVE INT SHARES FUND"/>
    <s v="Equity"/>
    <s v="Listed"/>
    <s v="International Domicile"/>
    <s v="Not Applicable"/>
    <n v="403"/>
    <x v="11"/>
    <x v="1"/>
    <x v="1"/>
    <b v="1"/>
  </r>
  <r>
    <x v="13"/>
    <s v="962QSX908"/>
    <s v="MERCER PASSIVE INT SHARES FUND"/>
    <s v="Equity"/>
    <s v="Listed"/>
    <s v="International Domicile"/>
    <s v="Not Applicable"/>
    <n v="7130"/>
    <x v="11"/>
    <x v="1"/>
    <x v="1"/>
    <b v="1"/>
  </r>
  <r>
    <x v="13"/>
    <s v="962QSX908"/>
    <s v="MERCER PASSIVE INT SHARES FUND"/>
    <s v="Equity"/>
    <s v="Listed"/>
    <s v="International Domicile"/>
    <s v="Not Applicable"/>
    <n v="521"/>
    <x v="11"/>
    <x v="1"/>
    <x v="1"/>
    <b v="1"/>
  </r>
  <r>
    <x v="13"/>
    <s v="962QSX908"/>
    <s v="MERCER PASSIVE INT SHARES FUND"/>
    <s v="Equity"/>
    <s v="Listed"/>
    <s v="International Domicile"/>
    <s v="Not Applicable"/>
    <n v="-530"/>
    <x v="11"/>
    <x v="1"/>
    <x v="1"/>
    <b v="1"/>
  </r>
  <r>
    <x v="13"/>
    <s v="962QSX908"/>
    <s v="MERCER PASSIVE INT SHARES FUND"/>
    <s v="Equity"/>
    <s v="Listed"/>
    <s v="International Domicile"/>
    <s v="Listed"/>
    <n v="8741"/>
    <x v="11"/>
    <x v="1"/>
    <x v="1"/>
    <b v="1"/>
  </r>
  <r>
    <x v="13"/>
    <s v="962QSX908"/>
    <s v="MERCER PASSIVE INT SHARES FUND"/>
    <s v="Equity"/>
    <s v="Listed"/>
    <s v="International Domicile"/>
    <s v="Listed"/>
    <n v="10484"/>
    <x v="11"/>
    <x v="1"/>
    <x v="1"/>
    <b v="1"/>
  </r>
  <r>
    <x v="13"/>
    <s v="962QSX908"/>
    <s v="MERCER PASSIVE INT SHARES FUND"/>
    <s v="Equity"/>
    <s v="Listed"/>
    <s v="International Domicile"/>
    <s v="Listed"/>
    <n v="112082"/>
    <x v="11"/>
    <x v="1"/>
    <x v="1"/>
    <b v="1"/>
  </r>
  <r>
    <x v="13"/>
    <s v="962QSX908"/>
    <s v="MERCER PASSIVE INT SHARES FUND"/>
    <s v="Equity"/>
    <s v="Listed"/>
    <s v="International Domicile"/>
    <s v="Not Applicable"/>
    <n v="8"/>
    <x v="11"/>
    <x v="1"/>
    <x v="1"/>
    <b v="1"/>
  </r>
  <r>
    <x v="13"/>
    <s v="962QSX908"/>
    <s v="MERCER PASSIVE INT SHARES FUND"/>
    <s v="Equity"/>
    <s v="Listed"/>
    <s v="International Domicile"/>
    <s v="Listed"/>
    <n v="1538"/>
    <x v="11"/>
    <x v="1"/>
    <x v="1"/>
    <b v="1"/>
  </r>
  <r>
    <x v="13"/>
    <s v="962QSX908"/>
    <s v="MERCER PASSIVE INT SHARES FUND"/>
    <s v="Equity"/>
    <s v="Listed"/>
    <s v="International Domicile"/>
    <s v="Listed"/>
    <n v="170829"/>
    <x v="11"/>
    <x v="1"/>
    <x v="1"/>
    <b v="1"/>
  </r>
  <r>
    <x v="13"/>
    <s v="962QSX908"/>
    <s v="MERCER PASSIVE INT SHARES FUND"/>
    <s v="Equity"/>
    <s v="Listed"/>
    <s v="International Domicile"/>
    <s v="Listed"/>
    <n v="174360"/>
    <x v="11"/>
    <x v="1"/>
    <x v="1"/>
    <b v="1"/>
  </r>
  <r>
    <x v="13"/>
    <s v="962QSX908"/>
    <s v="MERCER PASSIVE INT SHARES FUND"/>
    <s v="Equity"/>
    <s v="Listed"/>
    <s v="International Domicile"/>
    <s v="Listed"/>
    <n v="19109"/>
    <x v="11"/>
    <x v="1"/>
    <x v="1"/>
    <b v="1"/>
  </r>
  <r>
    <x v="13"/>
    <s v="962QSX908"/>
    <s v="MERCER PASSIVE INT SHARES FUND"/>
    <s v="Equity"/>
    <s v="Listed"/>
    <s v="International Domicile"/>
    <s v="Listed"/>
    <n v="270534"/>
    <x v="11"/>
    <x v="1"/>
    <x v="1"/>
    <b v="1"/>
  </r>
  <r>
    <x v="13"/>
    <s v="962QSX908"/>
    <s v="MERCER PASSIVE INT SHARES FUND"/>
    <s v="Equity"/>
    <s v="Listed"/>
    <s v="International Domicile"/>
    <s v="Listed"/>
    <n v="3308328"/>
    <x v="11"/>
    <x v="1"/>
    <x v="1"/>
    <b v="1"/>
  </r>
  <r>
    <x v="13"/>
    <s v="962QSX908"/>
    <s v="MERCER PASSIVE INT SHARES FUND"/>
    <s v="Equity"/>
    <s v="Listed"/>
    <s v="International Domicile"/>
    <s v="Listed"/>
    <n v="413946"/>
    <x v="11"/>
    <x v="1"/>
    <x v="1"/>
    <b v="1"/>
  </r>
  <r>
    <x v="13"/>
    <s v="962QSX908"/>
    <s v="MERCER PASSIVE INT SHARES FUND"/>
    <s v="Equity"/>
    <s v="Listed"/>
    <s v="International Domicile"/>
    <s v="Listed"/>
    <n v="42053"/>
    <x v="11"/>
    <x v="1"/>
    <x v="1"/>
    <b v="1"/>
  </r>
  <r>
    <x v="13"/>
    <s v="962QSX908"/>
    <s v="MERCER PASSIVE INT SHARES FUND"/>
    <s v="Equity"/>
    <s v="Listed"/>
    <s v="International Domicile"/>
    <s v="Not Applicable"/>
    <n v="97"/>
    <x v="11"/>
    <x v="1"/>
    <x v="1"/>
    <b v="1"/>
  </r>
  <r>
    <x v="13"/>
    <s v="962QSX908"/>
    <s v="MERCER PASSIVE INT SHARES FUND"/>
    <s v="Equity"/>
    <s v="Listed"/>
    <s v="International Domicile"/>
    <s v="Listed"/>
    <n v="8319"/>
    <x v="11"/>
    <x v="1"/>
    <x v="1"/>
    <b v="1"/>
  </r>
  <r>
    <x v="13"/>
    <s v="962QSX908"/>
    <s v="MERCER PASSIVE INT SHARES FUND"/>
    <s v="Equity"/>
    <s v="Listed"/>
    <s v="International Domicile"/>
    <s v="Listed"/>
    <n v="11074"/>
    <x v="11"/>
    <x v="1"/>
    <x v="1"/>
    <b v="1"/>
  </r>
  <r>
    <x v="13"/>
    <s v="962QSX908"/>
    <s v="MERCER PASSIVE INT SHARES FUND"/>
    <s v="Equity"/>
    <s v="Listed"/>
    <s v="International Domicile"/>
    <s v="Listed"/>
    <n v="6820"/>
    <x v="11"/>
    <x v="1"/>
    <x v="1"/>
    <b v="1"/>
  </r>
  <r>
    <x v="13"/>
    <s v="962QSX908"/>
    <s v="MERCER PASSIVE INT SHARES FUND"/>
    <s v="Equity"/>
    <s v="Listed"/>
    <s v="International Domicile"/>
    <s v="Listed"/>
    <n v="8462"/>
    <x v="11"/>
    <x v="1"/>
    <x v="1"/>
    <b v="1"/>
  </r>
  <r>
    <x v="13"/>
    <s v="962QSX908"/>
    <s v="MERCER PASSIVE INT SHARES FUND"/>
    <s v="Equity"/>
    <s v="Listed"/>
    <s v="International Domicile"/>
    <s v="Listed"/>
    <n v="8717"/>
    <x v="11"/>
    <x v="1"/>
    <x v="1"/>
    <b v="1"/>
  </r>
  <r>
    <x v="13"/>
    <s v="962QSX908"/>
    <s v="MERCER PASSIVE INT SHARES FUND"/>
    <s v="Equity"/>
    <s v="Listed"/>
    <s v="International Domicile"/>
    <s v="Listed"/>
    <n v="1088"/>
    <x v="11"/>
    <x v="1"/>
    <x v="1"/>
    <b v="1"/>
  </r>
  <r>
    <x v="13"/>
    <s v="962QSX908"/>
    <s v="MERCER PASSIVE INT SHARES FUND"/>
    <s v="Equity"/>
    <s v="Listed"/>
    <s v="International Domicile"/>
    <s v="Listed"/>
    <n v="14390"/>
    <x v="11"/>
    <x v="1"/>
    <x v="1"/>
    <b v="1"/>
  </r>
  <r>
    <x v="13"/>
    <s v="962QSX908"/>
    <s v="MERCER PASSIVE INT SHARES FUND"/>
    <s v="Equity"/>
    <s v="Listed"/>
    <s v="International Domicile"/>
    <s v="Listed"/>
    <n v="1491"/>
    <x v="11"/>
    <x v="1"/>
    <x v="1"/>
    <b v="1"/>
  </r>
  <r>
    <x v="13"/>
    <s v="962QSX908"/>
    <s v="MERCER PASSIVE INT SHARES FUND"/>
    <s v="Equity"/>
    <s v="Listed"/>
    <s v="International Domicile"/>
    <s v="Not Applicable"/>
    <n v="-1473"/>
    <x v="11"/>
    <x v="1"/>
    <x v="1"/>
    <b v="1"/>
  </r>
  <r>
    <x v="13"/>
    <s v="962QSX908"/>
    <s v="MERCER PASSIVE INT SHARES FUND"/>
    <s v="Equity"/>
    <s v="Listed"/>
    <s v="International Domicile"/>
    <s v="Listed"/>
    <n v="237"/>
    <x v="11"/>
    <x v="1"/>
    <x v="1"/>
    <b v="1"/>
  </r>
  <r>
    <x v="13"/>
    <s v="962QSX908"/>
    <s v="MERCER PASSIVE INT SHARES FUND"/>
    <s v="Equity"/>
    <s v="Listed"/>
    <s v="International Domicile"/>
    <s v="Listed"/>
    <n v="267"/>
    <x v="11"/>
    <x v="1"/>
    <x v="1"/>
    <b v="1"/>
  </r>
  <r>
    <x v="13"/>
    <s v="962QSX908"/>
    <s v="MERCER PASSIVE INT SHARES FUND"/>
    <s v="Equity"/>
    <s v="Listed"/>
    <s v="International Domicile"/>
    <s v="Listed"/>
    <n v="311"/>
    <x v="11"/>
    <x v="1"/>
    <x v="1"/>
    <b v="1"/>
  </r>
  <r>
    <x v="13"/>
    <s v="962QSX908"/>
    <s v="MERCER PASSIVE INT SHARES FUND"/>
    <s v="Equity"/>
    <s v="Listed"/>
    <s v="International Domicile"/>
    <s v="Listed"/>
    <n v="4029"/>
    <x v="11"/>
    <x v="1"/>
    <x v="1"/>
    <b v="1"/>
  </r>
  <r>
    <x v="13"/>
    <s v="962QSX908"/>
    <s v="MERCER PASSIVE INT SHARES FUND"/>
    <s v="Equity"/>
    <s v="Listed"/>
    <s v="International Domicile"/>
    <s v="Listed"/>
    <n v="515"/>
    <x v="11"/>
    <x v="1"/>
    <x v="1"/>
    <b v="1"/>
  </r>
  <r>
    <x v="13"/>
    <s v="962QSX908"/>
    <s v="MERCER PASSIVE INT SHARES FUND"/>
    <s v="Equity"/>
    <s v="Listed"/>
    <s v="International Domicile"/>
    <s v="Not Applicable"/>
    <n v="-1473"/>
    <x v="11"/>
    <x v="1"/>
    <x v="1"/>
    <b v="1"/>
  </r>
  <r>
    <x v="13"/>
    <s v="962QSX908"/>
    <s v="MERCER PASSIVE INT SHARES FUND"/>
    <s v="Equity"/>
    <s v="Listed"/>
    <s v="International Domicile"/>
    <s v="Not Applicable"/>
    <n v="-1591"/>
    <x v="11"/>
    <x v="1"/>
    <x v="1"/>
    <b v="1"/>
  </r>
  <r>
    <x v="13"/>
    <s v="962QSX908"/>
    <s v="MERCER PASSIVE INT SHARES FUND"/>
    <s v="Equity"/>
    <s v="Listed"/>
    <s v="International Domicile"/>
    <s v="Not Applicable"/>
    <n v="18506"/>
    <x v="11"/>
    <x v="1"/>
    <x v="1"/>
    <b v="1"/>
  </r>
  <r>
    <x v="13"/>
    <s v="962QSX908"/>
    <s v="MERCER PASSIVE INT SHARES FUND"/>
    <s v="Equity"/>
    <s v="Listed"/>
    <s v="International Domicile"/>
    <s v="Not Applicable"/>
    <n v="-18926"/>
    <x v="11"/>
    <x v="1"/>
    <x v="1"/>
    <b v="1"/>
  </r>
  <r>
    <x v="14"/>
    <s v="962QSU904"/>
    <s v="MERCER AUS SHARES FUND"/>
    <s v="Equity"/>
    <s v="Listed"/>
    <s v="Australian Domicile"/>
    <s v="Listed"/>
    <n v="2"/>
    <x v="9"/>
    <x v="1"/>
    <x v="1"/>
    <b v="1"/>
  </r>
  <r>
    <x v="14"/>
    <s v="962QSW900"/>
    <s v="MERCER INT SHARES FUND"/>
    <s v="Equity"/>
    <s v="Listed"/>
    <s v="International Domicile"/>
    <s v="Not Applicable"/>
    <n v="111"/>
    <x v="10"/>
    <x v="1"/>
    <x v="1"/>
    <b v="1"/>
  </r>
  <r>
    <x v="14"/>
    <s v="962QSW900"/>
    <s v="MERCER INT SHARES FUND"/>
    <s v="Equity"/>
    <s v="Listed"/>
    <s v="International Domicile"/>
    <s v="Not Applicable"/>
    <n v="12"/>
    <x v="10"/>
    <x v="1"/>
    <x v="1"/>
    <b v="1"/>
  </r>
  <r>
    <x v="14"/>
    <s v="962QSW900"/>
    <s v="MERCER INT SHARES FUND"/>
    <s v="Equity"/>
    <s v="Listed"/>
    <s v="International Domicile"/>
    <s v="Not Applicable"/>
    <n v="129"/>
    <x v="10"/>
    <x v="1"/>
    <x v="1"/>
    <b v="1"/>
  </r>
  <r>
    <x v="14"/>
    <s v="962QSW900"/>
    <s v="MERCER INT SHARES FUND"/>
    <s v="Equity"/>
    <s v="Listed"/>
    <s v="International Domicile"/>
    <s v="Not Applicable"/>
    <n v="1317"/>
    <x v="10"/>
    <x v="1"/>
    <x v="1"/>
    <b v="1"/>
  </r>
  <r>
    <x v="14"/>
    <s v="962QSW900"/>
    <s v="MERCER INT SHARES FUND"/>
    <s v="Equity"/>
    <s v="Listed"/>
    <s v="International Domicile"/>
    <s v="Not Applicable"/>
    <n v="-137"/>
    <x v="10"/>
    <x v="1"/>
    <x v="1"/>
    <b v="1"/>
  </r>
  <r>
    <x v="14"/>
    <s v="962QSW900"/>
    <s v="MERCER INT SHARES FUND"/>
    <s v="Equity"/>
    <s v="Listed"/>
    <s v="International Domicile"/>
    <s v="Not Applicable"/>
    <n v="-161"/>
    <x v="10"/>
    <x v="1"/>
    <x v="1"/>
    <b v="1"/>
  </r>
  <r>
    <x v="14"/>
    <s v="962QSW900"/>
    <s v="MERCER INT SHARES FUND"/>
    <s v="Equity"/>
    <s v="Listed"/>
    <s v="International Domicile"/>
    <s v="Not Applicable"/>
    <n v="174"/>
    <x v="10"/>
    <x v="1"/>
    <x v="1"/>
    <b v="1"/>
  </r>
  <r>
    <x v="14"/>
    <s v="962QSW900"/>
    <s v="MERCER INT SHARES FUND"/>
    <s v="Equity"/>
    <s v="Listed"/>
    <s v="International Domicile"/>
    <s v="Not Applicable"/>
    <n v="-244"/>
    <x v="10"/>
    <x v="1"/>
    <x v="1"/>
    <b v="1"/>
  </r>
  <r>
    <x v="14"/>
    <s v="962QSW900"/>
    <s v="MERCER INT SHARES FUND"/>
    <s v="Equity"/>
    <s v="Listed"/>
    <s v="International Domicile"/>
    <s v="Not Applicable"/>
    <n v="3"/>
    <x v="10"/>
    <x v="1"/>
    <x v="1"/>
    <b v="1"/>
  </r>
  <r>
    <x v="14"/>
    <s v="962QSW900"/>
    <s v="MERCER INT SHARES FUND"/>
    <s v="Equity"/>
    <s v="Listed"/>
    <s v="International Domicile"/>
    <s v="Not Applicable"/>
    <n v="262"/>
    <x v="10"/>
    <x v="1"/>
    <x v="1"/>
    <b v="1"/>
  </r>
  <r>
    <x v="14"/>
    <s v="962QSW900"/>
    <s v="MERCER INT SHARES FUND"/>
    <s v="Equity"/>
    <s v="Listed"/>
    <s v="International Domicile"/>
    <s v="Not Applicable"/>
    <n v="310"/>
    <x v="10"/>
    <x v="1"/>
    <x v="1"/>
    <b v="1"/>
  </r>
  <r>
    <x v="14"/>
    <s v="962QSW900"/>
    <s v="MERCER INT SHARES FUND"/>
    <s v="Equity"/>
    <s v="Listed"/>
    <s v="International Domicile"/>
    <s v="Not Applicable"/>
    <n v="454"/>
    <x v="10"/>
    <x v="1"/>
    <x v="1"/>
    <b v="1"/>
  </r>
  <r>
    <x v="14"/>
    <s v="962QSW900"/>
    <s v="MERCER INT SHARES FUND"/>
    <s v="Equity"/>
    <s v="Listed"/>
    <s v="International Domicile"/>
    <s v="Not Applicable"/>
    <n v="46"/>
    <x v="10"/>
    <x v="1"/>
    <x v="1"/>
    <b v="1"/>
  </r>
  <r>
    <x v="14"/>
    <s v="962QSW900"/>
    <s v="MERCER INT SHARES FUND"/>
    <s v="Equity"/>
    <s v="Listed"/>
    <s v="International Domicile"/>
    <s v="Not Applicable"/>
    <n v="-51"/>
    <x v="10"/>
    <x v="1"/>
    <x v="1"/>
    <b v="1"/>
  </r>
  <r>
    <x v="14"/>
    <s v="962QSW900"/>
    <s v="MERCER INT SHARES FUND"/>
    <s v="Equity"/>
    <s v="Listed"/>
    <s v="International Domicile"/>
    <s v="Listed"/>
    <n v="7460"/>
    <x v="10"/>
    <x v="1"/>
    <x v="1"/>
    <b v="1"/>
  </r>
  <r>
    <x v="14"/>
    <s v="962QSW900"/>
    <s v="MERCER INT SHARES FUND"/>
    <s v="Equity"/>
    <s v="Listed"/>
    <s v="International Domicile"/>
    <s v="Listed"/>
    <n v="8151"/>
    <x v="10"/>
    <x v="1"/>
    <x v="1"/>
    <b v="1"/>
  </r>
  <r>
    <x v="14"/>
    <s v="962QSW900"/>
    <s v="MERCER INT SHARES FUND"/>
    <s v="Equity"/>
    <s v="Listed"/>
    <s v="International Domicile"/>
    <s v="Listed"/>
    <n v="8823"/>
    <x v="10"/>
    <x v="1"/>
    <x v="1"/>
    <b v="1"/>
  </r>
  <r>
    <x v="14"/>
    <s v="962QSW900"/>
    <s v="MERCER INT SHARES FUND"/>
    <s v="Equity"/>
    <s v="Listed"/>
    <s v="International Domicile"/>
    <s v="Listed"/>
    <n v="1080"/>
    <x v="10"/>
    <x v="1"/>
    <x v="1"/>
    <b v="1"/>
  </r>
  <r>
    <x v="14"/>
    <s v="962QSW900"/>
    <s v="MERCER INT SHARES FUND"/>
    <s v="Equity"/>
    <s v="Listed"/>
    <s v="International Domicile"/>
    <s v="Listed"/>
    <n v="15007"/>
    <x v="10"/>
    <x v="1"/>
    <x v="1"/>
    <b v="1"/>
  </r>
  <r>
    <x v="14"/>
    <s v="962QSW900"/>
    <s v="MERCER INT SHARES FUND"/>
    <s v="Equity"/>
    <s v="Listed"/>
    <s v="International Domicile"/>
    <s v="Listed"/>
    <n v="1644"/>
    <x v="10"/>
    <x v="1"/>
    <x v="1"/>
    <b v="1"/>
  </r>
  <r>
    <x v="14"/>
    <s v="962QSW900"/>
    <s v="MERCER INT SHARES FUND"/>
    <s v="Equity"/>
    <s v="Listed"/>
    <s v="International Domicile"/>
    <s v="Listed"/>
    <n v="182149"/>
    <x v="10"/>
    <x v="1"/>
    <x v="1"/>
    <b v="1"/>
  </r>
  <r>
    <x v="14"/>
    <s v="962QSW900"/>
    <s v="MERCER INT SHARES FUND"/>
    <s v="Equity"/>
    <s v="Listed"/>
    <s v="International Domicile"/>
    <s v="Listed"/>
    <n v="182"/>
    <x v="10"/>
    <x v="1"/>
    <x v="1"/>
    <b v="1"/>
  </r>
  <r>
    <x v="14"/>
    <s v="962QSW900"/>
    <s v="MERCER INT SHARES FUND"/>
    <s v="Equity"/>
    <s v="Listed"/>
    <s v="International Domicile"/>
    <s v="Not Applicable"/>
    <n v="517"/>
    <x v="10"/>
    <x v="1"/>
    <x v="1"/>
    <b v="1"/>
  </r>
  <r>
    <x v="14"/>
    <s v="962QSW900"/>
    <s v="MERCER INT SHARES FUND"/>
    <s v="Equity"/>
    <s v="Listed"/>
    <s v="International Domicile"/>
    <s v="Listed"/>
    <n v="238"/>
    <x v="10"/>
    <x v="1"/>
    <x v="1"/>
    <b v="1"/>
  </r>
  <r>
    <x v="14"/>
    <s v="962QSW900"/>
    <s v="MERCER INT SHARES FUND"/>
    <s v="Equity"/>
    <s v="Listed"/>
    <s v="International Domicile"/>
    <s v="Listed"/>
    <n v="24453"/>
    <x v="10"/>
    <x v="1"/>
    <x v="1"/>
    <b v="1"/>
  </r>
  <r>
    <x v="14"/>
    <s v="962QSW900"/>
    <s v="MERCER INT SHARES FUND"/>
    <s v="Equity"/>
    <s v="Listed"/>
    <s v="International Domicile"/>
    <s v="Listed"/>
    <n v="34"/>
    <x v="10"/>
    <x v="1"/>
    <x v="1"/>
    <b v="1"/>
  </r>
  <r>
    <x v="14"/>
    <s v="962QSW900"/>
    <s v="MERCER INT SHARES FUND"/>
    <s v="Equity"/>
    <s v="Listed"/>
    <s v="International Domicile"/>
    <s v="Listed"/>
    <n v="41"/>
    <x v="10"/>
    <x v="1"/>
    <x v="1"/>
    <b v="1"/>
  </r>
  <r>
    <x v="14"/>
    <s v="962QSW900"/>
    <s v="MERCER INT SHARES FUND"/>
    <s v="Equity"/>
    <s v="Listed"/>
    <s v="International Domicile"/>
    <s v="Listed"/>
    <n v="1334"/>
    <x v="10"/>
    <x v="1"/>
    <x v="1"/>
    <b v="1"/>
  </r>
  <r>
    <x v="14"/>
    <s v="962QSW900"/>
    <s v="MERCER INT SHARES FUND"/>
    <s v="Equity"/>
    <s v="Listed"/>
    <s v="International Domicile"/>
    <s v="Not Applicable"/>
    <n v="-62"/>
    <x v="10"/>
    <x v="1"/>
    <x v="1"/>
    <b v="1"/>
  </r>
  <r>
    <x v="14"/>
    <s v="962QSW900"/>
    <s v="MERCER INT SHARES FUND"/>
    <s v="Equity"/>
    <s v="Listed"/>
    <s v="International Domicile"/>
    <s v="Listed"/>
    <n v="328"/>
    <x v="10"/>
    <x v="1"/>
    <x v="1"/>
    <b v="1"/>
  </r>
  <r>
    <x v="14"/>
    <s v="962QSW900"/>
    <s v="MERCER INT SHARES FUND"/>
    <s v="Equity"/>
    <s v="Listed"/>
    <s v="International Domicile"/>
    <s v="Listed"/>
    <n v="61"/>
    <x v="10"/>
    <x v="1"/>
    <x v="1"/>
    <b v="1"/>
  </r>
  <r>
    <x v="14"/>
    <s v="962QSW900"/>
    <s v="MERCER INT SHARES FUND"/>
    <s v="Equity"/>
    <s v="Listed"/>
    <s v="International Domicile"/>
    <s v="Listed"/>
    <n v="686"/>
    <x v="10"/>
    <x v="1"/>
    <x v="1"/>
    <b v="1"/>
  </r>
  <r>
    <x v="14"/>
    <s v="962QSW900"/>
    <s v="MERCER INT SHARES FUND"/>
    <s v="Equity"/>
    <s v="Listed"/>
    <s v="International Domicile"/>
    <s v="Listed"/>
    <n v="726"/>
    <x v="10"/>
    <x v="1"/>
    <x v="1"/>
    <b v="1"/>
  </r>
  <r>
    <x v="14"/>
    <s v="962QSW900"/>
    <s v="MERCER INT SHARES FUND"/>
    <s v="Equity"/>
    <s v="Listed"/>
    <s v="International Domicile"/>
    <s v="Listed"/>
    <n v="200"/>
    <x v="10"/>
    <x v="1"/>
    <x v="1"/>
    <b v="1"/>
  </r>
  <r>
    <x v="14"/>
    <s v="962QSW900"/>
    <s v="MERCER INT SHARES FUND"/>
    <s v="Equity"/>
    <s v="Listed"/>
    <s v="International Domicile"/>
    <s v="Listed"/>
    <n v="326"/>
    <x v="10"/>
    <x v="1"/>
    <x v="1"/>
    <b v="1"/>
  </r>
  <r>
    <x v="14"/>
    <s v="962QSW900"/>
    <s v="MERCER INT SHARES FUND"/>
    <s v="Equity"/>
    <s v="Listed"/>
    <s v="International Domicile"/>
    <s v="Listed"/>
    <n v="330"/>
    <x v="10"/>
    <x v="1"/>
    <x v="1"/>
    <b v="1"/>
  </r>
  <r>
    <x v="14"/>
    <s v="962QSW900"/>
    <s v="MERCER INT SHARES FUND"/>
    <s v="Equity"/>
    <s v="Listed"/>
    <s v="International Domicile"/>
    <s v="Not Applicable"/>
    <n v="-7"/>
    <x v="10"/>
    <x v="1"/>
    <x v="1"/>
    <b v="1"/>
  </r>
  <r>
    <x v="14"/>
    <s v="962QSW900"/>
    <s v="MERCER INT SHARES FUND"/>
    <s v="Equity"/>
    <s v="Listed"/>
    <s v="International Domicile"/>
    <s v="Not Applicable"/>
    <n v="91"/>
    <x v="10"/>
    <x v="1"/>
    <x v="1"/>
    <b v="1"/>
  </r>
  <r>
    <x v="14"/>
    <s v="962QSW900"/>
    <s v="MERCER INT SHARES FUND"/>
    <s v="Equity"/>
    <s v="Listed"/>
    <s v="International Domicile"/>
    <s v="Not Applicable"/>
    <n v="-95"/>
    <x v="10"/>
    <x v="1"/>
    <x v="1"/>
    <b v="1"/>
  </r>
  <r>
    <x v="14"/>
    <s v="962QSW900"/>
    <s v="MERCER INT SHARES FUND"/>
    <s v="Equity"/>
    <s v="Listed"/>
    <s v="International Domicile"/>
    <s v="Not Applicable"/>
    <n v="-9"/>
    <x v="10"/>
    <x v="1"/>
    <x v="1"/>
    <b v="1"/>
  </r>
  <r>
    <x v="14"/>
    <s v="962QSX908"/>
    <s v="MERCER PASSIVE INT SHARES FUND"/>
    <s v="Equity"/>
    <s v="Listed"/>
    <s v="International Domicile"/>
    <s v="Not Applicable"/>
    <n v="-387"/>
    <x v="11"/>
    <x v="1"/>
    <x v="1"/>
    <b v="1"/>
  </r>
  <r>
    <x v="14"/>
    <s v="962QSX908"/>
    <s v="MERCER PASSIVE INT SHARES FUND"/>
    <s v="Equity"/>
    <s v="Listed"/>
    <s v="International Domicile"/>
    <s v="Not Applicable"/>
    <n v="437"/>
    <x v="11"/>
    <x v="1"/>
    <x v="1"/>
    <b v="1"/>
  </r>
  <r>
    <x v="14"/>
    <s v="962QSX908"/>
    <s v="MERCER PASSIVE INT SHARES FUND"/>
    <s v="Equity"/>
    <s v="Listed"/>
    <s v="International Domicile"/>
    <s v="Not Applicable"/>
    <n v="5"/>
    <x v="11"/>
    <x v="1"/>
    <x v="1"/>
    <b v="1"/>
  </r>
  <r>
    <x v="14"/>
    <s v="962QSX908"/>
    <s v="MERCER PASSIVE INT SHARES FUND"/>
    <s v="Equity"/>
    <s v="Listed"/>
    <s v="International Domicile"/>
    <s v="Not Applicable"/>
    <n v="484"/>
    <x v="11"/>
    <x v="1"/>
    <x v="1"/>
    <b v="1"/>
  </r>
  <r>
    <x v="14"/>
    <s v="962QSX908"/>
    <s v="MERCER PASSIVE INT SHARES FUND"/>
    <s v="Equity"/>
    <s v="Listed"/>
    <s v="International Domicile"/>
    <s v="Not Applicable"/>
    <n v="5169"/>
    <x v="11"/>
    <x v="1"/>
    <x v="1"/>
    <b v="1"/>
  </r>
  <r>
    <x v="14"/>
    <s v="962QSX908"/>
    <s v="MERCER PASSIVE INT SHARES FUND"/>
    <s v="Equity"/>
    <s v="Listed"/>
    <s v="International Domicile"/>
    <s v="Not Applicable"/>
    <n v="-5338"/>
    <x v="11"/>
    <x v="1"/>
    <x v="1"/>
    <b v="1"/>
  </r>
  <r>
    <x v="14"/>
    <s v="962QSX908"/>
    <s v="MERCER PASSIVE INT SHARES FUND"/>
    <s v="Equity"/>
    <s v="Listed"/>
    <s v="International Domicile"/>
    <s v="Not Applicable"/>
    <n v="56"/>
    <x v="11"/>
    <x v="1"/>
    <x v="1"/>
    <b v="1"/>
  </r>
  <r>
    <x v="14"/>
    <s v="962QSX908"/>
    <s v="MERCER PASSIVE INT SHARES FUND"/>
    <s v="Equity"/>
    <s v="Listed"/>
    <s v="International Domicile"/>
    <s v="Not Applicable"/>
    <n v="-641"/>
    <x v="11"/>
    <x v="1"/>
    <x v="1"/>
    <b v="1"/>
  </r>
  <r>
    <x v="14"/>
    <s v="962QSX908"/>
    <s v="MERCER PASSIVE INT SHARES FUND"/>
    <s v="Equity"/>
    <s v="Listed"/>
    <s v="International Domicile"/>
    <s v="Not Applicable"/>
    <n v="661"/>
    <x v="11"/>
    <x v="1"/>
    <x v="1"/>
    <b v="1"/>
  </r>
  <r>
    <x v="14"/>
    <s v="962QSX908"/>
    <s v="MERCER PASSIVE INT SHARES FUND"/>
    <s v="Equity"/>
    <s v="Listed"/>
    <s v="International Domicile"/>
    <s v="Not Applicable"/>
    <n v="76"/>
    <x v="11"/>
    <x v="1"/>
    <x v="1"/>
    <b v="1"/>
  </r>
  <r>
    <x v="14"/>
    <s v="962QSX908"/>
    <s v="MERCER PASSIVE INT SHARES FUND"/>
    <s v="Equity"/>
    <s v="Listed"/>
    <s v="International Domicile"/>
    <s v="Not Applicable"/>
    <n v="1337"/>
    <x v="11"/>
    <x v="1"/>
    <x v="1"/>
    <b v="1"/>
  </r>
  <r>
    <x v="14"/>
    <s v="962QSX908"/>
    <s v="MERCER PASSIVE INT SHARES FUND"/>
    <s v="Equity"/>
    <s v="Listed"/>
    <s v="International Domicile"/>
    <s v="Not Applicable"/>
    <n v="98"/>
    <x v="11"/>
    <x v="1"/>
    <x v="1"/>
    <b v="1"/>
  </r>
  <r>
    <x v="14"/>
    <s v="962QSX908"/>
    <s v="MERCER PASSIVE INT SHARES FUND"/>
    <s v="Equity"/>
    <s v="Listed"/>
    <s v="International Domicile"/>
    <s v="Not Applicable"/>
    <n v="-99"/>
    <x v="11"/>
    <x v="1"/>
    <x v="1"/>
    <b v="1"/>
  </r>
  <r>
    <x v="14"/>
    <s v="962QSX908"/>
    <s v="MERCER PASSIVE INT SHARES FUND"/>
    <s v="Equity"/>
    <s v="Listed"/>
    <s v="International Domicile"/>
    <s v="Listed"/>
    <n v="1639"/>
    <x v="11"/>
    <x v="1"/>
    <x v="1"/>
    <b v="1"/>
  </r>
  <r>
    <x v="14"/>
    <s v="962QSX908"/>
    <s v="MERCER PASSIVE INT SHARES FUND"/>
    <s v="Equity"/>
    <s v="Listed"/>
    <s v="International Domicile"/>
    <s v="Listed"/>
    <n v="1965"/>
    <x v="11"/>
    <x v="1"/>
    <x v="1"/>
    <b v="1"/>
  </r>
  <r>
    <x v="14"/>
    <s v="962QSX908"/>
    <s v="MERCER PASSIVE INT SHARES FUND"/>
    <s v="Equity"/>
    <s v="Listed"/>
    <s v="International Domicile"/>
    <s v="Listed"/>
    <n v="21011"/>
    <x v="11"/>
    <x v="1"/>
    <x v="1"/>
    <b v="1"/>
  </r>
  <r>
    <x v="14"/>
    <s v="962QSX908"/>
    <s v="MERCER PASSIVE INT SHARES FUND"/>
    <s v="Equity"/>
    <s v="Listed"/>
    <s v="International Domicile"/>
    <s v="Not Applicable"/>
    <n v="2"/>
    <x v="11"/>
    <x v="1"/>
    <x v="1"/>
    <b v="1"/>
  </r>
  <r>
    <x v="14"/>
    <s v="962QSX908"/>
    <s v="MERCER PASSIVE INT SHARES FUND"/>
    <s v="Equity"/>
    <s v="Listed"/>
    <s v="International Domicile"/>
    <s v="Listed"/>
    <n v="288"/>
    <x v="11"/>
    <x v="1"/>
    <x v="1"/>
    <b v="1"/>
  </r>
  <r>
    <x v="14"/>
    <s v="962QSX908"/>
    <s v="MERCER PASSIVE INT SHARES FUND"/>
    <s v="Equity"/>
    <s v="Listed"/>
    <s v="International Domicile"/>
    <s v="Listed"/>
    <n v="32023"/>
    <x v="11"/>
    <x v="1"/>
    <x v="1"/>
    <b v="1"/>
  </r>
  <r>
    <x v="14"/>
    <s v="962QSX908"/>
    <s v="MERCER PASSIVE INT SHARES FUND"/>
    <s v="Equity"/>
    <s v="Listed"/>
    <s v="International Domicile"/>
    <s v="Listed"/>
    <n v="32685"/>
    <x v="11"/>
    <x v="1"/>
    <x v="1"/>
    <b v="1"/>
  </r>
  <r>
    <x v="14"/>
    <s v="962QSX908"/>
    <s v="MERCER PASSIVE INT SHARES FUND"/>
    <s v="Equity"/>
    <s v="Listed"/>
    <s v="International Domicile"/>
    <s v="Listed"/>
    <n v="3582"/>
    <x v="11"/>
    <x v="1"/>
    <x v="1"/>
    <b v="1"/>
  </r>
  <r>
    <x v="14"/>
    <s v="962QSX908"/>
    <s v="MERCER PASSIVE INT SHARES FUND"/>
    <s v="Equity"/>
    <s v="Listed"/>
    <s v="International Domicile"/>
    <s v="Listed"/>
    <n v="50714"/>
    <x v="11"/>
    <x v="1"/>
    <x v="1"/>
    <b v="1"/>
  </r>
  <r>
    <x v="14"/>
    <s v="962QSX908"/>
    <s v="MERCER PASSIVE INT SHARES FUND"/>
    <s v="Equity"/>
    <s v="Listed"/>
    <s v="International Domicile"/>
    <s v="Listed"/>
    <n v="620173"/>
    <x v="11"/>
    <x v="1"/>
    <x v="1"/>
    <b v="1"/>
  </r>
  <r>
    <x v="14"/>
    <s v="962QSX908"/>
    <s v="MERCER PASSIVE INT SHARES FUND"/>
    <s v="Equity"/>
    <s v="Listed"/>
    <s v="International Domicile"/>
    <s v="Listed"/>
    <n v="77597"/>
    <x v="11"/>
    <x v="1"/>
    <x v="1"/>
    <b v="1"/>
  </r>
  <r>
    <x v="14"/>
    <s v="962QSX908"/>
    <s v="MERCER PASSIVE INT SHARES FUND"/>
    <s v="Equity"/>
    <s v="Listed"/>
    <s v="International Domicile"/>
    <s v="Listed"/>
    <n v="7883"/>
    <x v="11"/>
    <x v="1"/>
    <x v="1"/>
    <b v="1"/>
  </r>
  <r>
    <x v="14"/>
    <s v="962QSX908"/>
    <s v="MERCER PASSIVE INT SHARES FUND"/>
    <s v="Equity"/>
    <s v="Listed"/>
    <s v="International Domicile"/>
    <s v="Not Applicable"/>
    <n v="18"/>
    <x v="11"/>
    <x v="1"/>
    <x v="1"/>
    <b v="1"/>
  </r>
  <r>
    <x v="14"/>
    <s v="962QSX908"/>
    <s v="MERCER PASSIVE INT SHARES FUND"/>
    <s v="Equity"/>
    <s v="Listed"/>
    <s v="International Domicile"/>
    <s v="Listed"/>
    <n v="1560"/>
    <x v="11"/>
    <x v="1"/>
    <x v="1"/>
    <b v="1"/>
  </r>
  <r>
    <x v="14"/>
    <s v="962QSX908"/>
    <s v="MERCER PASSIVE INT SHARES FUND"/>
    <s v="Equity"/>
    <s v="Listed"/>
    <s v="International Domicile"/>
    <s v="Listed"/>
    <n v="2076"/>
    <x v="11"/>
    <x v="1"/>
    <x v="1"/>
    <b v="1"/>
  </r>
  <r>
    <x v="14"/>
    <s v="962QSX908"/>
    <s v="MERCER PASSIVE INT SHARES FUND"/>
    <s v="Equity"/>
    <s v="Listed"/>
    <s v="International Domicile"/>
    <s v="Listed"/>
    <n v="1278"/>
    <x v="11"/>
    <x v="1"/>
    <x v="1"/>
    <b v="1"/>
  </r>
  <r>
    <x v="14"/>
    <s v="962QSX908"/>
    <s v="MERCER PASSIVE INT SHARES FUND"/>
    <s v="Equity"/>
    <s v="Listed"/>
    <s v="International Domicile"/>
    <s v="Listed"/>
    <n v="1586"/>
    <x v="11"/>
    <x v="1"/>
    <x v="1"/>
    <b v="1"/>
  </r>
  <r>
    <x v="14"/>
    <s v="962QSX908"/>
    <s v="MERCER PASSIVE INT SHARES FUND"/>
    <s v="Equity"/>
    <s v="Listed"/>
    <s v="International Domicile"/>
    <s v="Listed"/>
    <n v="1634"/>
    <x v="11"/>
    <x v="1"/>
    <x v="1"/>
    <b v="1"/>
  </r>
  <r>
    <x v="14"/>
    <s v="962QSX908"/>
    <s v="MERCER PASSIVE INT SHARES FUND"/>
    <s v="Equity"/>
    <s v="Listed"/>
    <s v="International Domicile"/>
    <s v="Listed"/>
    <n v="204"/>
    <x v="11"/>
    <x v="1"/>
    <x v="1"/>
    <b v="1"/>
  </r>
  <r>
    <x v="14"/>
    <s v="962QSX908"/>
    <s v="MERCER PASSIVE INT SHARES FUND"/>
    <s v="Equity"/>
    <s v="Listed"/>
    <s v="International Domicile"/>
    <s v="Listed"/>
    <n v="2697"/>
    <x v="11"/>
    <x v="1"/>
    <x v="1"/>
    <b v="1"/>
  </r>
  <r>
    <x v="14"/>
    <s v="962QSX908"/>
    <s v="MERCER PASSIVE INT SHARES FUND"/>
    <s v="Equity"/>
    <s v="Listed"/>
    <s v="International Domicile"/>
    <s v="Listed"/>
    <n v="280"/>
    <x v="11"/>
    <x v="1"/>
    <x v="1"/>
    <b v="1"/>
  </r>
  <r>
    <x v="14"/>
    <s v="962QSX908"/>
    <s v="MERCER PASSIVE INT SHARES FUND"/>
    <s v="Equity"/>
    <s v="Listed"/>
    <s v="International Domicile"/>
    <s v="Not Applicable"/>
    <n v="-276"/>
    <x v="11"/>
    <x v="1"/>
    <x v="1"/>
    <b v="1"/>
  </r>
  <r>
    <x v="14"/>
    <s v="962QSX908"/>
    <s v="MERCER PASSIVE INT SHARES FUND"/>
    <s v="Equity"/>
    <s v="Listed"/>
    <s v="International Domicile"/>
    <s v="Listed"/>
    <n v="45"/>
    <x v="11"/>
    <x v="1"/>
    <x v="1"/>
    <b v="1"/>
  </r>
  <r>
    <x v="14"/>
    <s v="962QSX908"/>
    <s v="MERCER PASSIVE INT SHARES FUND"/>
    <s v="Equity"/>
    <s v="Listed"/>
    <s v="International Domicile"/>
    <s v="Listed"/>
    <n v="50"/>
    <x v="11"/>
    <x v="1"/>
    <x v="1"/>
    <b v="1"/>
  </r>
  <r>
    <x v="14"/>
    <s v="962QSX908"/>
    <s v="MERCER PASSIVE INT SHARES FUND"/>
    <s v="Equity"/>
    <s v="Listed"/>
    <s v="International Domicile"/>
    <s v="Listed"/>
    <n v="58"/>
    <x v="11"/>
    <x v="1"/>
    <x v="1"/>
    <b v="1"/>
  </r>
  <r>
    <x v="14"/>
    <s v="962QSX908"/>
    <s v="MERCER PASSIVE INT SHARES FUND"/>
    <s v="Equity"/>
    <s v="Listed"/>
    <s v="International Domicile"/>
    <s v="Listed"/>
    <n v="755"/>
    <x v="11"/>
    <x v="1"/>
    <x v="1"/>
    <b v="1"/>
  </r>
  <r>
    <x v="14"/>
    <s v="962QSX908"/>
    <s v="MERCER PASSIVE INT SHARES FUND"/>
    <s v="Equity"/>
    <s v="Listed"/>
    <s v="International Domicile"/>
    <s v="Listed"/>
    <n v="96"/>
    <x v="11"/>
    <x v="1"/>
    <x v="1"/>
    <b v="1"/>
  </r>
  <r>
    <x v="14"/>
    <s v="962QSX908"/>
    <s v="MERCER PASSIVE INT SHARES FUND"/>
    <s v="Equity"/>
    <s v="Listed"/>
    <s v="International Domicile"/>
    <s v="Not Applicable"/>
    <n v="-276"/>
    <x v="11"/>
    <x v="1"/>
    <x v="1"/>
    <b v="1"/>
  </r>
  <r>
    <x v="14"/>
    <s v="962QSX908"/>
    <s v="MERCER PASSIVE INT SHARES FUND"/>
    <s v="Equity"/>
    <s v="Listed"/>
    <s v="International Domicile"/>
    <s v="Not Applicable"/>
    <n v="-298"/>
    <x v="11"/>
    <x v="1"/>
    <x v="1"/>
    <b v="1"/>
  </r>
  <r>
    <x v="14"/>
    <s v="962QSX908"/>
    <s v="MERCER PASSIVE INT SHARES FUND"/>
    <s v="Equity"/>
    <s v="Listed"/>
    <s v="International Domicile"/>
    <s v="Not Applicable"/>
    <n v="3469"/>
    <x v="11"/>
    <x v="1"/>
    <x v="1"/>
    <b v="1"/>
  </r>
  <r>
    <x v="14"/>
    <s v="962QSX908"/>
    <s v="MERCER PASSIVE INT SHARES FUND"/>
    <s v="Equity"/>
    <s v="Listed"/>
    <s v="International Domicile"/>
    <s v="Not Applicable"/>
    <n v="-3548"/>
    <x v="11"/>
    <x v="1"/>
    <x v="1"/>
    <b v="1"/>
  </r>
  <r>
    <x v="15"/>
    <s v="962QSU904"/>
    <s v="MERCER AUS SHARES FUND"/>
    <s v="Equity"/>
    <s v="Listed"/>
    <s v="Australian Domicile"/>
    <s v="Not Applicable"/>
    <n v="1"/>
    <x v="9"/>
    <x v="1"/>
    <x v="1"/>
    <b v="1"/>
  </r>
  <r>
    <x v="15"/>
    <s v="962QSU904"/>
    <s v="MERCER AUS SHARES FUND"/>
    <s v="Equity"/>
    <s v="Listed"/>
    <s v="Australian Domicile"/>
    <s v="Listed"/>
    <n v="249"/>
    <x v="9"/>
    <x v="1"/>
    <x v="1"/>
    <b v="1"/>
  </r>
  <r>
    <x v="16"/>
    <s v="962QSW900"/>
    <s v="MERCER INT SHARES FUND"/>
    <s v="Equity"/>
    <s v="Listed"/>
    <s v="International Domicile"/>
    <s v="Not Applicable"/>
    <n v="41"/>
    <x v="10"/>
    <x v="1"/>
    <x v="1"/>
    <b v="1"/>
  </r>
  <r>
    <x v="16"/>
    <s v="962QSW900"/>
    <s v="MERCER INT SHARES FUND"/>
    <s v="Equity"/>
    <s v="Listed"/>
    <s v="International Domicile"/>
    <s v="Not Applicable"/>
    <n v="4"/>
    <x v="10"/>
    <x v="1"/>
    <x v="1"/>
    <b v="1"/>
  </r>
  <r>
    <x v="16"/>
    <s v="962QSW900"/>
    <s v="MERCER INT SHARES FUND"/>
    <s v="Equity"/>
    <s v="Listed"/>
    <s v="International Domicile"/>
    <s v="Not Applicable"/>
    <n v="47"/>
    <x v="10"/>
    <x v="1"/>
    <x v="1"/>
    <b v="1"/>
  </r>
  <r>
    <x v="16"/>
    <s v="962QSW900"/>
    <s v="MERCER INT SHARES FUND"/>
    <s v="Equity"/>
    <s v="Listed"/>
    <s v="International Domicile"/>
    <s v="Not Applicable"/>
    <n v="484"/>
    <x v="10"/>
    <x v="1"/>
    <x v="1"/>
    <b v="1"/>
  </r>
  <r>
    <x v="16"/>
    <s v="962QSW900"/>
    <s v="MERCER INT SHARES FUND"/>
    <s v="Equity"/>
    <s v="Listed"/>
    <s v="International Domicile"/>
    <s v="Not Applicable"/>
    <n v="-50"/>
    <x v="10"/>
    <x v="1"/>
    <x v="1"/>
    <b v="1"/>
  </r>
  <r>
    <x v="16"/>
    <s v="962QSW900"/>
    <s v="MERCER INT SHARES FUND"/>
    <s v="Equity"/>
    <s v="Listed"/>
    <s v="International Domicile"/>
    <s v="Not Applicable"/>
    <n v="-59"/>
    <x v="10"/>
    <x v="1"/>
    <x v="1"/>
    <b v="1"/>
  </r>
  <r>
    <x v="16"/>
    <s v="962QSW900"/>
    <s v="MERCER INT SHARES FUND"/>
    <s v="Equity"/>
    <s v="Listed"/>
    <s v="International Domicile"/>
    <s v="Not Applicable"/>
    <n v="64"/>
    <x v="10"/>
    <x v="1"/>
    <x v="1"/>
    <b v="1"/>
  </r>
  <r>
    <x v="16"/>
    <s v="962QSW900"/>
    <s v="MERCER INT SHARES FUND"/>
    <s v="Equity"/>
    <s v="Listed"/>
    <s v="International Domicile"/>
    <s v="Not Applicable"/>
    <n v="-90"/>
    <x v="10"/>
    <x v="1"/>
    <x v="1"/>
    <b v="1"/>
  </r>
  <r>
    <x v="16"/>
    <s v="962QSW900"/>
    <s v="MERCER INT SHARES FUND"/>
    <s v="Equity"/>
    <s v="Listed"/>
    <s v="International Domicile"/>
    <s v="Not Applicable"/>
    <n v="1"/>
    <x v="10"/>
    <x v="1"/>
    <x v="1"/>
    <b v="1"/>
  </r>
  <r>
    <x v="16"/>
    <s v="962QSW900"/>
    <s v="MERCER INT SHARES FUND"/>
    <s v="Equity"/>
    <s v="Listed"/>
    <s v="International Domicile"/>
    <s v="Not Applicable"/>
    <n v="96"/>
    <x v="10"/>
    <x v="1"/>
    <x v="1"/>
    <b v="1"/>
  </r>
  <r>
    <x v="16"/>
    <s v="962QSW900"/>
    <s v="MERCER INT SHARES FUND"/>
    <s v="Equity"/>
    <s v="Listed"/>
    <s v="International Domicile"/>
    <s v="Not Applicable"/>
    <n v="114"/>
    <x v="10"/>
    <x v="1"/>
    <x v="1"/>
    <b v="1"/>
  </r>
  <r>
    <x v="16"/>
    <s v="962QSW900"/>
    <s v="MERCER INT SHARES FUND"/>
    <s v="Equity"/>
    <s v="Listed"/>
    <s v="International Domicile"/>
    <s v="Not Applicable"/>
    <n v="167"/>
    <x v="10"/>
    <x v="1"/>
    <x v="1"/>
    <b v="1"/>
  </r>
  <r>
    <x v="16"/>
    <s v="962QSW900"/>
    <s v="MERCER INT SHARES FUND"/>
    <s v="Equity"/>
    <s v="Listed"/>
    <s v="International Domicile"/>
    <s v="Not Applicable"/>
    <n v="17"/>
    <x v="10"/>
    <x v="1"/>
    <x v="1"/>
    <b v="1"/>
  </r>
  <r>
    <x v="16"/>
    <s v="962QSW900"/>
    <s v="MERCER INT SHARES FUND"/>
    <s v="Equity"/>
    <s v="Listed"/>
    <s v="International Domicile"/>
    <s v="Not Applicable"/>
    <n v="-19"/>
    <x v="10"/>
    <x v="1"/>
    <x v="1"/>
    <b v="1"/>
  </r>
  <r>
    <x v="16"/>
    <s v="962QSW900"/>
    <s v="MERCER INT SHARES FUND"/>
    <s v="Equity"/>
    <s v="Listed"/>
    <s v="International Domicile"/>
    <s v="Listed"/>
    <n v="2742"/>
    <x v="10"/>
    <x v="1"/>
    <x v="1"/>
    <b v="1"/>
  </r>
  <r>
    <x v="16"/>
    <s v="962QSW900"/>
    <s v="MERCER INT SHARES FUND"/>
    <s v="Equity"/>
    <s v="Listed"/>
    <s v="International Domicile"/>
    <s v="Listed"/>
    <n v="2997"/>
    <x v="10"/>
    <x v="1"/>
    <x v="1"/>
    <b v="1"/>
  </r>
  <r>
    <x v="16"/>
    <s v="962QSW900"/>
    <s v="MERCER INT SHARES FUND"/>
    <s v="Equity"/>
    <s v="Listed"/>
    <s v="International Domicile"/>
    <s v="Listed"/>
    <n v="3244"/>
    <x v="10"/>
    <x v="1"/>
    <x v="1"/>
    <b v="1"/>
  </r>
  <r>
    <x v="16"/>
    <s v="962QSW900"/>
    <s v="MERCER INT SHARES FUND"/>
    <s v="Equity"/>
    <s v="Listed"/>
    <s v="International Domicile"/>
    <s v="Listed"/>
    <n v="397"/>
    <x v="10"/>
    <x v="1"/>
    <x v="1"/>
    <b v="1"/>
  </r>
  <r>
    <x v="16"/>
    <s v="962QSW900"/>
    <s v="MERCER INT SHARES FUND"/>
    <s v="Equity"/>
    <s v="Listed"/>
    <s v="International Domicile"/>
    <s v="Listed"/>
    <n v="5517"/>
    <x v="10"/>
    <x v="1"/>
    <x v="1"/>
    <b v="1"/>
  </r>
  <r>
    <x v="16"/>
    <s v="962QSW900"/>
    <s v="MERCER INT SHARES FUND"/>
    <s v="Equity"/>
    <s v="Listed"/>
    <s v="International Domicile"/>
    <s v="Listed"/>
    <n v="604"/>
    <x v="10"/>
    <x v="1"/>
    <x v="1"/>
    <b v="1"/>
  </r>
  <r>
    <x v="16"/>
    <s v="962QSW900"/>
    <s v="MERCER INT SHARES FUND"/>
    <s v="Equity"/>
    <s v="Listed"/>
    <s v="International Domicile"/>
    <s v="Listed"/>
    <n v="66963"/>
    <x v="10"/>
    <x v="1"/>
    <x v="1"/>
    <b v="1"/>
  </r>
  <r>
    <x v="16"/>
    <s v="962QSW900"/>
    <s v="MERCER INT SHARES FUND"/>
    <s v="Equity"/>
    <s v="Listed"/>
    <s v="International Domicile"/>
    <s v="Listed"/>
    <n v="67"/>
    <x v="10"/>
    <x v="1"/>
    <x v="1"/>
    <b v="1"/>
  </r>
  <r>
    <x v="16"/>
    <s v="962QSW900"/>
    <s v="MERCER INT SHARES FUND"/>
    <s v="Equity"/>
    <s v="Listed"/>
    <s v="International Domicile"/>
    <s v="Not Applicable"/>
    <n v="190"/>
    <x v="10"/>
    <x v="1"/>
    <x v="1"/>
    <b v="1"/>
  </r>
  <r>
    <x v="16"/>
    <s v="962QSW900"/>
    <s v="MERCER INT SHARES FUND"/>
    <s v="Equity"/>
    <s v="Listed"/>
    <s v="International Domicile"/>
    <s v="Listed"/>
    <n v="88"/>
    <x v="10"/>
    <x v="1"/>
    <x v="1"/>
    <b v="1"/>
  </r>
  <r>
    <x v="16"/>
    <s v="962QSW900"/>
    <s v="MERCER INT SHARES FUND"/>
    <s v="Equity"/>
    <s v="Listed"/>
    <s v="International Domicile"/>
    <s v="Listed"/>
    <n v="8990"/>
    <x v="10"/>
    <x v="1"/>
    <x v="1"/>
    <b v="1"/>
  </r>
  <r>
    <x v="16"/>
    <s v="962QSW900"/>
    <s v="MERCER INT SHARES FUND"/>
    <s v="Equity"/>
    <s v="Listed"/>
    <s v="International Domicile"/>
    <s v="Listed"/>
    <n v="12"/>
    <x v="10"/>
    <x v="1"/>
    <x v="1"/>
    <b v="1"/>
  </r>
  <r>
    <x v="16"/>
    <s v="962QSW900"/>
    <s v="MERCER INT SHARES FUND"/>
    <s v="Equity"/>
    <s v="Listed"/>
    <s v="International Domicile"/>
    <s v="Listed"/>
    <n v="15"/>
    <x v="10"/>
    <x v="1"/>
    <x v="1"/>
    <b v="1"/>
  </r>
  <r>
    <x v="16"/>
    <s v="962QSW900"/>
    <s v="MERCER INT SHARES FUND"/>
    <s v="Equity"/>
    <s v="Listed"/>
    <s v="International Domicile"/>
    <s v="Listed"/>
    <n v="490"/>
    <x v="10"/>
    <x v="1"/>
    <x v="1"/>
    <b v="1"/>
  </r>
  <r>
    <x v="16"/>
    <s v="962QSW900"/>
    <s v="MERCER INT SHARES FUND"/>
    <s v="Equity"/>
    <s v="Listed"/>
    <s v="International Domicile"/>
    <s v="Not Applicable"/>
    <n v="-23"/>
    <x v="10"/>
    <x v="1"/>
    <x v="1"/>
    <b v="1"/>
  </r>
  <r>
    <x v="16"/>
    <s v="962QSW900"/>
    <s v="MERCER INT SHARES FUND"/>
    <s v="Equity"/>
    <s v="Listed"/>
    <s v="International Domicile"/>
    <s v="Listed"/>
    <n v="121"/>
    <x v="10"/>
    <x v="1"/>
    <x v="1"/>
    <b v="1"/>
  </r>
  <r>
    <x v="16"/>
    <s v="962QSW900"/>
    <s v="MERCER INT SHARES FUND"/>
    <s v="Equity"/>
    <s v="Listed"/>
    <s v="International Domicile"/>
    <s v="Listed"/>
    <n v="22"/>
    <x v="10"/>
    <x v="1"/>
    <x v="1"/>
    <b v="1"/>
  </r>
  <r>
    <x v="16"/>
    <s v="962QSW900"/>
    <s v="MERCER INT SHARES FUND"/>
    <s v="Equity"/>
    <s v="Listed"/>
    <s v="International Domicile"/>
    <s v="Listed"/>
    <n v="252"/>
    <x v="10"/>
    <x v="1"/>
    <x v="1"/>
    <b v="1"/>
  </r>
  <r>
    <x v="16"/>
    <s v="962QSW900"/>
    <s v="MERCER INT SHARES FUND"/>
    <s v="Equity"/>
    <s v="Listed"/>
    <s v="International Domicile"/>
    <s v="Listed"/>
    <n v="267"/>
    <x v="10"/>
    <x v="1"/>
    <x v="1"/>
    <b v="1"/>
  </r>
  <r>
    <x v="16"/>
    <s v="962QSW900"/>
    <s v="MERCER INT SHARES FUND"/>
    <s v="Equity"/>
    <s v="Listed"/>
    <s v="International Domicile"/>
    <s v="Listed"/>
    <n v="73"/>
    <x v="10"/>
    <x v="1"/>
    <x v="1"/>
    <b v="1"/>
  </r>
  <r>
    <x v="16"/>
    <s v="962QSW900"/>
    <s v="MERCER INT SHARES FUND"/>
    <s v="Equity"/>
    <s v="Listed"/>
    <s v="International Domicile"/>
    <s v="Listed"/>
    <n v="120"/>
    <x v="10"/>
    <x v="1"/>
    <x v="1"/>
    <b v="1"/>
  </r>
  <r>
    <x v="16"/>
    <s v="962QSW900"/>
    <s v="MERCER INT SHARES FUND"/>
    <s v="Equity"/>
    <s v="Listed"/>
    <s v="International Domicile"/>
    <s v="Listed"/>
    <n v="121"/>
    <x v="10"/>
    <x v="1"/>
    <x v="1"/>
    <b v="1"/>
  </r>
  <r>
    <x v="16"/>
    <s v="962QSW900"/>
    <s v="MERCER INT SHARES FUND"/>
    <s v="Equity"/>
    <s v="Listed"/>
    <s v="International Domicile"/>
    <s v="Not Applicable"/>
    <n v="-3"/>
    <x v="10"/>
    <x v="1"/>
    <x v="1"/>
    <b v="1"/>
  </r>
  <r>
    <x v="16"/>
    <s v="962QSW900"/>
    <s v="MERCER INT SHARES FUND"/>
    <s v="Equity"/>
    <s v="Listed"/>
    <s v="International Domicile"/>
    <s v="Not Applicable"/>
    <n v="33"/>
    <x v="10"/>
    <x v="1"/>
    <x v="1"/>
    <b v="1"/>
  </r>
  <r>
    <x v="16"/>
    <s v="962QSW900"/>
    <s v="MERCER INT SHARES FUND"/>
    <s v="Equity"/>
    <s v="Listed"/>
    <s v="International Domicile"/>
    <s v="Not Applicable"/>
    <n v="-35"/>
    <x v="10"/>
    <x v="1"/>
    <x v="1"/>
    <b v="1"/>
  </r>
  <r>
    <x v="16"/>
    <s v="962QSW900"/>
    <s v="MERCER INT SHARES FUND"/>
    <s v="Equity"/>
    <s v="Listed"/>
    <s v="International Domicile"/>
    <s v="Not Applicable"/>
    <n v="-3"/>
    <x v="10"/>
    <x v="1"/>
    <x v="1"/>
    <b v="1"/>
  </r>
  <r>
    <x v="16"/>
    <s v="962QSX908"/>
    <s v="MERCER PASSIVE INT SHARES FUND"/>
    <s v="Equity"/>
    <s v="Listed"/>
    <s v="International Domicile"/>
    <s v="Not Applicable"/>
    <n v="-3889"/>
    <x v="11"/>
    <x v="1"/>
    <x v="1"/>
    <b v="1"/>
  </r>
  <r>
    <x v="16"/>
    <s v="962QSX908"/>
    <s v="MERCER PASSIVE INT SHARES FUND"/>
    <s v="Equity"/>
    <s v="Listed"/>
    <s v="International Domicile"/>
    <s v="Not Applicable"/>
    <n v="4392"/>
    <x v="11"/>
    <x v="1"/>
    <x v="1"/>
    <b v="1"/>
  </r>
  <r>
    <x v="16"/>
    <s v="962QSX908"/>
    <s v="MERCER PASSIVE INT SHARES FUND"/>
    <s v="Equity"/>
    <s v="Listed"/>
    <s v="International Domicile"/>
    <s v="Not Applicable"/>
    <n v="48"/>
    <x v="11"/>
    <x v="1"/>
    <x v="1"/>
    <b v="1"/>
  </r>
  <r>
    <x v="16"/>
    <s v="962QSX908"/>
    <s v="MERCER PASSIVE INT SHARES FUND"/>
    <s v="Equity"/>
    <s v="Listed"/>
    <s v="International Domicile"/>
    <s v="Not Applicable"/>
    <n v="4868"/>
    <x v="11"/>
    <x v="1"/>
    <x v="1"/>
    <b v="1"/>
  </r>
  <r>
    <x v="16"/>
    <s v="962QSX908"/>
    <s v="MERCER PASSIVE INT SHARES FUND"/>
    <s v="Equity"/>
    <s v="Listed"/>
    <s v="International Domicile"/>
    <s v="Not Applicable"/>
    <n v="51996"/>
    <x v="11"/>
    <x v="1"/>
    <x v="1"/>
    <b v="1"/>
  </r>
  <r>
    <x v="16"/>
    <s v="962QSX908"/>
    <s v="MERCER PASSIVE INT SHARES FUND"/>
    <s v="Equity"/>
    <s v="Listed"/>
    <s v="International Domicile"/>
    <s v="Not Applicable"/>
    <n v="-53698"/>
    <x v="11"/>
    <x v="1"/>
    <x v="1"/>
    <b v="1"/>
  </r>
  <r>
    <x v="16"/>
    <s v="962QSX908"/>
    <s v="MERCER PASSIVE INT SHARES FUND"/>
    <s v="Equity"/>
    <s v="Listed"/>
    <s v="International Domicile"/>
    <s v="Not Applicable"/>
    <n v="562"/>
    <x v="11"/>
    <x v="1"/>
    <x v="1"/>
    <b v="1"/>
  </r>
  <r>
    <x v="16"/>
    <s v="962QSX908"/>
    <s v="MERCER PASSIVE INT SHARES FUND"/>
    <s v="Equity"/>
    <s v="Listed"/>
    <s v="International Domicile"/>
    <s v="Not Applicable"/>
    <n v="-6451"/>
    <x v="11"/>
    <x v="1"/>
    <x v="1"/>
    <b v="1"/>
  </r>
  <r>
    <x v="16"/>
    <s v="962QSX908"/>
    <s v="MERCER PASSIVE INT SHARES FUND"/>
    <s v="Equity"/>
    <s v="Listed"/>
    <s v="International Domicile"/>
    <s v="Not Applicable"/>
    <n v="6650"/>
    <x v="11"/>
    <x v="1"/>
    <x v="1"/>
    <b v="1"/>
  </r>
  <r>
    <x v="16"/>
    <s v="962QSX908"/>
    <s v="MERCER PASSIVE INT SHARES FUND"/>
    <s v="Equity"/>
    <s v="Listed"/>
    <s v="International Domicile"/>
    <s v="Not Applicable"/>
    <n v="760"/>
    <x v="11"/>
    <x v="1"/>
    <x v="1"/>
    <b v="1"/>
  </r>
  <r>
    <x v="16"/>
    <s v="962QSX908"/>
    <s v="MERCER PASSIVE INT SHARES FUND"/>
    <s v="Equity"/>
    <s v="Listed"/>
    <s v="International Domicile"/>
    <s v="Not Applicable"/>
    <n v="13446"/>
    <x v="11"/>
    <x v="1"/>
    <x v="1"/>
    <b v="1"/>
  </r>
  <r>
    <x v="16"/>
    <s v="962QSX908"/>
    <s v="MERCER PASSIVE INT SHARES FUND"/>
    <s v="Equity"/>
    <s v="Listed"/>
    <s v="International Domicile"/>
    <s v="Not Applicable"/>
    <n v="982"/>
    <x v="11"/>
    <x v="1"/>
    <x v="1"/>
    <b v="1"/>
  </r>
  <r>
    <x v="16"/>
    <s v="962QSX908"/>
    <s v="MERCER PASSIVE INT SHARES FUND"/>
    <s v="Equity"/>
    <s v="Listed"/>
    <s v="International Domicile"/>
    <s v="Not Applicable"/>
    <n v="-1000"/>
    <x v="11"/>
    <x v="1"/>
    <x v="1"/>
    <b v="1"/>
  </r>
  <r>
    <x v="16"/>
    <s v="962QSX908"/>
    <s v="MERCER PASSIVE INT SHARES FUND"/>
    <s v="Equity"/>
    <s v="Listed"/>
    <s v="International Domicile"/>
    <s v="Listed"/>
    <n v="16483"/>
    <x v="11"/>
    <x v="1"/>
    <x v="1"/>
    <b v="1"/>
  </r>
  <r>
    <x v="16"/>
    <s v="962QSX908"/>
    <s v="MERCER PASSIVE INT SHARES FUND"/>
    <s v="Equity"/>
    <s v="Listed"/>
    <s v="International Domicile"/>
    <s v="Listed"/>
    <n v="19770"/>
    <x v="11"/>
    <x v="1"/>
    <x v="1"/>
    <b v="1"/>
  </r>
  <r>
    <x v="16"/>
    <s v="962QSX908"/>
    <s v="MERCER PASSIVE INT SHARES FUND"/>
    <s v="Equity"/>
    <s v="Listed"/>
    <s v="International Domicile"/>
    <s v="Listed"/>
    <n v="211359"/>
    <x v="11"/>
    <x v="1"/>
    <x v="1"/>
    <b v="1"/>
  </r>
  <r>
    <x v="16"/>
    <s v="962QSX908"/>
    <s v="MERCER PASSIVE INT SHARES FUND"/>
    <s v="Equity"/>
    <s v="Listed"/>
    <s v="International Domicile"/>
    <s v="Not Applicable"/>
    <n v="15"/>
    <x v="11"/>
    <x v="1"/>
    <x v="1"/>
    <b v="1"/>
  </r>
  <r>
    <x v="16"/>
    <s v="962QSX908"/>
    <s v="MERCER PASSIVE INT SHARES FUND"/>
    <s v="Equity"/>
    <s v="Listed"/>
    <s v="International Domicile"/>
    <s v="Listed"/>
    <n v="2901"/>
    <x v="11"/>
    <x v="1"/>
    <x v="1"/>
    <b v="1"/>
  </r>
  <r>
    <x v="16"/>
    <s v="962QSX908"/>
    <s v="MERCER PASSIVE INT SHARES FUND"/>
    <s v="Equity"/>
    <s v="Listed"/>
    <s v="International Domicile"/>
    <s v="Listed"/>
    <n v="322142"/>
    <x v="11"/>
    <x v="1"/>
    <x v="1"/>
    <b v="1"/>
  </r>
  <r>
    <x v="16"/>
    <s v="962QSX908"/>
    <s v="MERCER PASSIVE INT SHARES FUND"/>
    <s v="Equity"/>
    <s v="Listed"/>
    <s v="International Domicile"/>
    <s v="Listed"/>
    <n v="328800"/>
    <x v="11"/>
    <x v="1"/>
    <x v="1"/>
    <b v="1"/>
  </r>
  <r>
    <x v="16"/>
    <s v="962QSX908"/>
    <s v="MERCER PASSIVE INT SHARES FUND"/>
    <s v="Equity"/>
    <s v="Listed"/>
    <s v="International Domicile"/>
    <s v="Listed"/>
    <n v="36036"/>
    <x v="11"/>
    <x v="1"/>
    <x v="1"/>
    <b v="1"/>
  </r>
  <r>
    <x v="16"/>
    <s v="962QSX908"/>
    <s v="MERCER PASSIVE INT SHARES FUND"/>
    <s v="Equity"/>
    <s v="Listed"/>
    <s v="International Domicile"/>
    <s v="Listed"/>
    <n v="510162"/>
    <x v="11"/>
    <x v="1"/>
    <x v="1"/>
    <b v="1"/>
  </r>
  <r>
    <x v="16"/>
    <s v="962QSX908"/>
    <s v="MERCER PASSIVE INT SHARES FUND"/>
    <s v="Equity"/>
    <s v="Listed"/>
    <s v="International Domicile"/>
    <s v="Listed"/>
    <n v="6238696"/>
    <x v="11"/>
    <x v="1"/>
    <x v="1"/>
    <b v="1"/>
  </r>
  <r>
    <x v="16"/>
    <s v="962QSX908"/>
    <s v="MERCER PASSIVE INT SHARES FUND"/>
    <s v="Equity"/>
    <s v="Listed"/>
    <s v="International Domicile"/>
    <s v="Listed"/>
    <n v="780600"/>
    <x v="11"/>
    <x v="1"/>
    <x v="1"/>
    <b v="1"/>
  </r>
  <r>
    <x v="16"/>
    <s v="962QSX908"/>
    <s v="MERCER PASSIVE INT SHARES FUND"/>
    <s v="Equity"/>
    <s v="Listed"/>
    <s v="International Domicile"/>
    <s v="Listed"/>
    <n v="79301"/>
    <x v="11"/>
    <x v="1"/>
    <x v="1"/>
    <b v="1"/>
  </r>
  <r>
    <x v="16"/>
    <s v="962QSX908"/>
    <s v="MERCER PASSIVE INT SHARES FUND"/>
    <s v="Equity"/>
    <s v="Listed"/>
    <s v="International Domicile"/>
    <s v="Not Applicable"/>
    <n v="183"/>
    <x v="11"/>
    <x v="1"/>
    <x v="1"/>
    <b v="1"/>
  </r>
  <r>
    <x v="16"/>
    <s v="962QSX908"/>
    <s v="MERCER PASSIVE INT SHARES FUND"/>
    <s v="Equity"/>
    <s v="Listed"/>
    <s v="International Domicile"/>
    <s v="Listed"/>
    <n v="15688"/>
    <x v="11"/>
    <x v="1"/>
    <x v="1"/>
    <b v="1"/>
  </r>
  <r>
    <x v="16"/>
    <s v="962QSX908"/>
    <s v="MERCER PASSIVE INT SHARES FUND"/>
    <s v="Equity"/>
    <s v="Listed"/>
    <s v="International Domicile"/>
    <s v="Listed"/>
    <n v="20884"/>
    <x v="11"/>
    <x v="1"/>
    <x v="1"/>
    <b v="1"/>
  </r>
  <r>
    <x v="16"/>
    <s v="962QSX908"/>
    <s v="MERCER PASSIVE INT SHARES FUND"/>
    <s v="Equity"/>
    <s v="Listed"/>
    <s v="International Domicile"/>
    <s v="Listed"/>
    <n v="12860"/>
    <x v="11"/>
    <x v="1"/>
    <x v="1"/>
    <b v="1"/>
  </r>
  <r>
    <x v="16"/>
    <s v="962QSX908"/>
    <s v="MERCER PASSIVE INT SHARES FUND"/>
    <s v="Equity"/>
    <s v="Listed"/>
    <s v="International Domicile"/>
    <s v="Listed"/>
    <n v="15958"/>
    <x v="11"/>
    <x v="1"/>
    <x v="1"/>
    <b v="1"/>
  </r>
  <r>
    <x v="16"/>
    <s v="962QSX908"/>
    <s v="MERCER PASSIVE INT SHARES FUND"/>
    <s v="Equity"/>
    <s v="Listed"/>
    <s v="International Domicile"/>
    <s v="Listed"/>
    <n v="16438"/>
    <x v="11"/>
    <x v="1"/>
    <x v="1"/>
    <b v="1"/>
  </r>
  <r>
    <x v="16"/>
    <s v="962QSX908"/>
    <s v="MERCER PASSIVE INT SHARES FUND"/>
    <s v="Equity"/>
    <s v="Listed"/>
    <s v="International Domicile"/>
    <s v="Listed"/>
    <n v="2051"/>
    <x v="11"/>
    <x v="1"/>
    <x v="1"/>
    <b v="1"/>
  </r>
  <r>
    <x v="16"/>
    <s v="962QSX908"/>
    <s v="MERCER PASSIVE INT SHARES FUND"/>
    <s v="Equity"/>
    <s v="Listed"/>
    <s v="International Domicile"/>
    <s v="Listed"/>
    <n v="27135"/>
    <x v="11"/>
    <x v="1"/>
    <x v="1"/>
    <b v="1"/>
  </r>
  <r>
    <x v="16"/>
    <s v="962QSX908"/>
    <s v="MERCER PASSIVE INT SHARES FUND"/>
    <s v="Equity"/>
    <s v="Listed"/>
    <s v="International Domicile"/>
    <s v="Listed"/>
    <n v="2813"/>
    <x v="11"/>
    <x v="1"/>
    <x v="1"/>
    <b v="1"/>
  </r>
  <r>
    <x v="16"/>
    <s v="962QSX908"/>
    <s v="MERCER PASSIVE INT SHARES FUND"/>
    <s v="Equity"/>
    <s v="Listed"/>
    <s v="International Domicile"/>
    <s v="Not Applicable"/>
    <n v="-2778"/>
    <x v="11"/>
    <x v="1"/>
    <x v="1"/>
    <b v="1"/>
  </r>
  <r>
    <x v="16"/>
    <s v="962QSX908"/>
    <s v="MERCER PASSIVE INT SHARES FUND"/>
    <s v="Equity"/>
    <s v="Listed"/>
    <s v="International Domicile"/>
    <s v="Listed"/>
    <n v="448"/>
    <x v="11"/>
    <x v="1"/>
    <x v="1"/>
    <b v="1"/>
  </r>
  <r>
    <x v="16"/>
    <s v="962QSX908"/>
    <s v="MERCER PASSIVE INT SHARES FUND"/>
    <s v="Equity"/>
    <s v="Listed"/>
    <s v="International Domicile"/>
    <s v="Listed"/>
    <n v="504"/>
    <x v="11"/>
    <x v="1"/>
    <x v="1"/>
    <b v="1"/>
  </r>
  <r>
    <x v="16"/>
    <s v="962QSX908"/>
    <s v="MERCER PASSIVE INT SHARES FUND"/>
    <s v="Equity"/>
    <s v="Listed"/>
    <s v="International Domicile"/>
    <s v="Listed"/>
    <n v="586"/>
    <x v="11"/>
    <x v="1"/>
    <x v="1"/>
    <b v="1"/>
  </r>
  <r>
    <x v="16"/>
    <s v="962QSX908"/>
    <s v="MERCER PASSIVE INT SHARES FUND"/>
    <s v="Equity"/>
    <s v="Listed"/>
    <s v="International Domicile"/>
    <s v="Listed"/>
    <n v="7598"/>
    <x v="11"/>
    <x v="1"/>
    <x v="1"/>
    <b v="1"/>
  </r>
  <r>
    <x v="16"/>
    <s v="962QSX908"/>
    <s v="MERCER PASSIVE INT SHARES FUND"/>
    <s v="Equity"/>
    <s v="Listed"/>
    <s v="International Domicile"/>
    <s v="Listed"/>
    <n v="970"/>
    <x v="11"/>
    <x v="1"/>
    <x v="1"/>
    <b v="1"/>
  </r>
  <r>
    <x v="16"/>
    <s v="962QSX908"/>
    <s v="MERCER PASSIVE INT SHARES FUND"/>
    <s v="Equity"/>
    <s v="Listed"/>
    <s v="International Domicile"/>
    <s v="Not Applicable"/>
    <n v="-2778"/>
    <x v="11"/>
    <x v="1"/>
    <x v="1"/>
    <b v="1"/>
  </r>
  <r>
    <x v="16"/>
    <s v="962QSX908"/>
    <s v="MERCER PASSIVE INT SHARES FUND"/>
    <s v="Equity"/>
    <s v="Listed"/>
    <s v="International Domicile"/>
    <s v="Not Applicable"/>
    <n v="-3000"/>
    <x v="11"/>
    <x v="1"/>
    <x v="1"/>
    <b v="1"/>
  </r>
  <r>
    <x v="16"/>
    <s v="962QSX908"/>
    <s v="MERCER PASSIVE INT SHARES FUND"/>
    <s v="Equity"/>
    <s v="Listed"/>
    <s v="International Domicile"/>
    <s v="Not Applicable"/>
    <n v="34898"/>
    <x v="11"/>
    <x v="1"/>
    <x v="1"/>
    <b v="1"/>
  </r>
  <r>
    <x v="16"/>
    <s v="962QSX908"/>
    <s v="MERCER PASSIVE INT SHARES FUND"/>
    <s v="Equity"/>
    <s v="Listed"/>
    <s v="International Domicile"/>
    <s v="Not Applicable"/>
    <n v="-35691"/>
    <x v="11"/>
    <x v="1"/>
    <x v="1"/>
    <b v="1"/>
  </r>
  <r>
    <x v="25"/>
    <s v="00206R102"/>
    <s v="AT+T INC"/>
    <s v="Equity"/>
    <s v="Listed"/>
    <s v="International Domicile"/>
    <s v="Listed"/>
    <n v="1246571"/>
    <x v="12"/>
    <x v="1"/>
    <x v="1"/>
    <b v="1"/>
  </r>
  <r>
    <x v="25"/>
    <s v="009066101"/>
    <s v="AIRBNB INC CLASS A"/>
    <s v="Equity"/>
    <s v="Listed"/>
    <s v="International Domicile"/>
    <s v="Listed"/>
    <n v="1342595"/>
    <x v="12"/>
    <x v="1"/>
    <x v="1"/>
    <b v="1"/>
  </r>
  <r>
    <x v="25"/>
    <s v="025816109"/>
    <s v="AMERICAN EXPRESS CO"/>
    <s v="Equity"/>
    <s v="Listed"/>
    <s v="International Domicile"/>
    <s v="Listed"/>
    <n v="1371455"/>
    <x v="12"/>
    <x v="1"/>
    <x v="1"/>
    <b v="1"/>
  </r>
  <r>
    <x v="25"/>
    <s v="03027X100"/>
    <s v="AMERICAN TOWER CORP"/>
    <s v="Equity"/>
    <s v="Listed"/>
    <s v="International Domicile"/>
    <s v="Listed"/>
    <n v="1139418"/>
    <x v="12"/>
    <x v="1"/>
    <x v="1"/>
    <b v="1"/>
  </r>
  <r>
    <x v="25"/>
    <s v="036752103"/>
    <s v="ELEVANCE HEALTH INC"/>
    <s v="Equity"/>
    <s v="Listed"/>
    <s v="International Domicile"/>
    <s v="Listed"/>
    <n v="1447446"/>
    <x v="12"/>
    <x v="1"/>
    <x v="1"/>
    <b v="1"/>
  </r>
  <r>
    <x v="25"/>
    <s v="037833100"/>
    <s v="APPLE INC"/>
    <s v="Equity"/>
    <s v="Listed"/>
    <s v="International Domicile"/>
    <s v="Listed"/>
    <n v="1453900"/>
    <x v="12"/>
    <x v="1"/>
    <x v="1"/>
    <b v="1"/>
  </r>
  <r>
    <x v="25"/>
    <s v="038222105"/>
    <s v="APPLIED MATERIALS INC"/>
    <s v="Equity"/>
    <s v="Listed"/>
    <s v="International Domicile"/>
    <s v="Listed"/>
    <n v="1669746"/>
    <x v="12"/>
    <x v="1"/>
    <x v="1"/>
    <b v="1"/>
  </r>
  <r>
    <x v="25"/>
    <s v="053015103"/>
    <s v="AUTOMATIC DATA PROCESSING"/>
    <s v="Equity"/>
    <s v="Listed"/>
    <s v="International Domicile"/>
    <s v="Listed"/>
    <n v="1325339"/>
    <x v="12"/>
    <x v="1"/>
    <x v="1"/>
    <b v="1"/>
  </r>
  <r>
    <x v="25"/>
    <s v="09857L108"/>
    <s v="BOOKING HOLDINGS INC"/>
    <s v="Equity"/>
    <s v="Listed"/>
    <s v="International Domicile"/>
    <s v="Listed"/>
    <n v="1319820"/>
    <x v="12"/>
    <x v="1"/>
    <x v="1"/>
    <b v="1"/>
  </r>
  <r>
    <x v="25"/>
    <s v="11135F101"/>
    <s v="BROADCOM INC"/>
    <s v="Equity"/>
    <s v="Listed"/>
    <s v="International Domicile"/>
    <s v="Listed"/>
    <n v="1526703"/>
    <x v="12"/>
    <x v="1"/>
    <x v="1"/>
    <b v="1"/>
  </r>
  <r>
    <x v="25"/>
    <s v="125523100"/>
    <s v="THE CIGNA GROUP"/>
    <s v="Equity"/>
    <s v="Listed"/>
    <s v="International Domicile"/>
    <s v="Listed"/>
    <n v="1260615"/>
    <x v="12"/>
    <x v="1"/>
    <x v="1"/>
    <b v="1"/>
  </r>
  <r>
    <x v="25"/>
    <s v="126650100"/>
    <s v="CVS HEALTH CORP"/>
    <s v="Equity"/>
    <s v="Listed"/>
    <s v="International Domicile"/>
    <s v="Listed"/>
    <n v="1776927"/>
    <x v="12"/>
    <x v="1"/>
    <x v="1"/>
    <b v="1"/>
  </r>
  <r>
    <x v="25"/>
    <s v="17275R102"/>
    <s v="CISCO SYSTEMS INC"/>
    <s v="Equity"/>
    <s v="Listed"/>
    <s v="International Domicile"/>
    <s v="Listed"/>
    <n v="1703916"/>
    <x v="12"/>
    <x v="1"/>
    <x v="1"/>
    <b v="1"/>
  </r>
  <r>
    <x v="25"/>
    <s v="20030N101"/>
    <s v="COMCAST CORP CLASS A"/>
    <s v="Equity"/>
    <s v="Listed"/>
    <s v="International Domicile"/>
    <s v="Listed"/>
    <n v="1459960"/>
    <x v="12"/>
    <x v="1"/>
    <x v="1"/>
    <b v="1"/>
  </r>
  <r>
    <x v="25"/>
    <s v="253868103"/>
    <s v="DIGITAL REALTY TRUST INC"/>
    <s v="Equity"/>
    <s v="Listed"/>
    <s v="International Domicile"/>
    <s v="Listed"/>
    <n v="1244203"/>
    <x v="12"/>
    <x v="1"/>
    <x v="1"/>
    <b v="1"/>
  </r>
  <r>
    <x v="25"/>
    <s v="26FUKBBLCXQ"/>
    <m/>
    <s v="Equity"/>
    <s v="Listed"/>
    <s v="International Domicile"/>
    <s v="Not Applicable"/>
    <n v="349"/>
    <x v="12"/>
    <x v="1"/>
    <x v="1"/>
    <b v="1"/>
  </r>
  <r>
    <x v="25"/>
    <s v="26FUKBBLDLB"/>
    <m/>
    <s v="Equity"/>
    <s v="Listed"/>
    <s v="International Domicile"/>
    <s v="Not Applicable"/>
    <n v="26"/>
    <x v="12"/>
    <x v="1"/>
    <x v="1"/>
    <b v="1"/>
  </r>
  <r>
    <x v="25"/>
    <s v="291011104"/>
    <s v="EMERSON ELECTRIC CO"/>
    <s v="Equity"/>
    <s v="Listed"/>
    <s v="International Domicile"/>
    <s v="Listed"/>
    <n v="1372818"/>
    <x v="12"/>
    <x v="1"/>
    <x v="1"/>
    <b v="1"/>
  </r>
  <r>
    <x v="25"/>
    <s v="29444U700"/>
    <s v="EQUINIX INC"/>
    <s v="Equity"/>
    <s v="Listed"/>
    <s v="International Domicile"/>
    <s v="Listed"/>
    <n v="1271391"/>
    <x v="12"/>
    <x v="1"/>
    <x v="1"/>
    <b v="1"/>
  </r>
  <r>
    <x v="25"/>
    <s v="30303M102"/>
    <s v="META PLATFORMS INC CLASS A"/>
    <s v="Equity"/>
    <s v="Listed"/>
    <s v="International Domicile"/>
    <s v="Listed"/>
    <n v="1056982"/>
    <x v="12"/>
    <x v="1"/>
    <x v="1"/>
    <b v="1"/>
  </r>
  <r>
    <x v="25"/>
    <s v="37045V100"/>
    <s v="GENERAL MOTORS CO"/>
    <s v="Equity"/>
    <s v="Listed"/>
    <s v="International Domicile"/>
    <s v="Listed"/>
    <n v="1212719"/>
    <x v="12"/>
    <x v="1"/>
    <x v="1"/>
    <b v="1"/>
  </r>
  <r>
    <x v="25"/>
    <s v="38141G104"/>
    <s v="GOLDMAN SACHS GROUP INC"/>
    <s v="Equity"/>
    <s v="Listed"/>
    <s v="International Domicile"/>
    <s v="Listed"/>
    <n v="1459830"/>
    <x v="12"/>
    <x v="1"/>
    <x v="1"/>
    <b v="1"/>
  </r>
  <r>
    <x v="25"/>
    <s v="452308109"/>
    <s v="ILLINOIS TOOL WORKS"/>
    <s v="Equity"/>
    <s v="Listed"/>
    <s v="International Domicile"/>
    <s v="Listed"/>
    <n v="1216881"/>
    <x v="12"/>
    <x v="1"/>
    <x v="1"/>
    <b v="1"/>
  </r>
  <r>
    <x v="25"/>
    <s v="482480100"/>
    <s v="KLA CORP"/>
    <s v="Equity"/>
    <s v="Listed"/>
    <s v="International Domicile"/>
    <s v="Listed"/>
    <n v="2177468"/>
    <x v="12"/>
    <x v="1"/>
    <x v="1"/>
    <b v="1"/>
  </r>
  <r>
    <x v="25"/>
    <s v="512807306"/>
    <s v="LAM RESEARCH CORP"/>
    <s v="Equity"/>
    <s v="Listed"/>
    <s v="International Domicile"/>
    <s v="Listed"/>
    <n v="1563691"/>
    <x v="12"/>
    <x v="1"/>
    <x v="1"/>
    <b v="1"/>
  </r>
  <r>
    <x v="25"/>
    <s v="523148906"/>
    <s v="ALLIANZ SE REG"/>
    <s v="Equity"/>
    <s v="Listed"/>
    <s v="International Domicile"/>
    <s v="Listed"/>
    <n v="1298408"/>
    <x v="12"/>
    <x v="1"/>
    <x v="1"/>
    <b v="1"/>
  </r>
  <r>
    <x v="25"/>
    <s v="57636Q104"/>
    <s v="MASTERCARD INC   A"/>
    <s v="Equity"/>
    <s v="Listed"/>
    <s v="International Domicile"/>
    <s v="Listed"/>
    <n v="1178730"/>
    <x v="12"/>
    <x v="1"/>
    <x v="1"/>
    <b v="1"/>
  </r>
  <r>
    <x v="25"/>
    <s v="58155Q103"/>
    <s v="MCKESSON CORP"/>
    <s v="Equity"/>
    <s v="Listed"/>
    <s v="International Domicile"/>
    <s v="Listed"/>
    <n v="1090647"/>
    <x v="12"/>
    <x v="1"/>
    <x v="1"/>
    <b v="1"/>
  </r>
  <r>
    <x v="25"/>
    <s v="584235907"/>
    <s v="DEUTSCHE TELEKOM AG REG"/>
    <s v="Equity"/>
    <s v="Listed"/>
    <s v="International Domicile"/>
    <s v="Listed"/>
    <n v="880179"/>
    <x v="12"/>
    <x v="1"/>
    <x v="1"/>
    <b v="1"/>
  </r>
  <r>
    <x v="25"/>
    <s v="594918104"/>
    <s v="MICROSOFT CORP"/>
    <s v="Equity"/>
    <s v="Listed"/>
    <s v="International Domicile"/>
    <s v="Listed"/>
    <n v="1184532"/>
    <x v="12"/>
    <x v="1"/>
    <x v="1"/>
    <b v="1"/>
  </r>
  <r>
    <x v="25"/>
    <s v="595112103"/>
    <s v="MICRON TECHNOLOGY INC"/>
    <s v="Equity"/>
    <s v="Listed"/>
    <s v="International Domicile"/>
    <s v="Listed"/>
    <n v="1499511"/>
    <x v="12"/>
    <x v="1"/>
    <x v="1"/>
    <b v="1"/>
  </r>
  <r>
    <x v="25"/>
    <s v="633517909"/>
    <s v="MITSUBISHI UFJ FINANCIAL GRO"/>
    <s v="Equity"/>
    <s v="Listed"/>
    <s v="International Domicile"/>
    <s v="Listed"/>
    <n v="1361441"/>
    <x v="12"/>
    <x v="1"/>
    <x v="1"/>
    <b v="1"/>
  </r>
  <r>
    <x v="25"/>
    <s v="64110L106"/>
    <s v="NETFLIX INC"/>
    <s v="Equity"/>
    <s v="Listed"/>
    <s v="International Domicile"/>
    <s v="Listed"/>
    <n v="1337719"/>
    <x v="12"/>
    <x v="1"/>
    <x v="1"/>
    <b v="1"/>
  </r>
  <r>
    <x v="25"/>
    <s v="655844108"/>
    <s v="NORFOLK SOUTHERN CORP"/>
    <s v="Equity"/>
    <s v="Listed"/>
    <s v="International Domicile"/>
    <s v="Listed"/>
    <n v="1362255"/>
    <x v="12"/>
    <x v="1"/>
    <x v="1"/>
    <b v="1"/>
  </r>
  <r>
    <x v="25"/>
    <s v="663955003"/>
    <s v="NINTENDO CO LTD"/>
    <s v="Equity"/>
    <s v="Listed"/>
    <s v="International Domicile"/>
    <s v="Listed"/>
    <n v="877619"/>
    <x v="12"/>
    <x v="1"/>
    <x v="1"/>
    <b v="1"/>
  </r>
  <r>
    <x v="25"/>
    <s v="67066G104"/>
    <s v="NVIDIA CORP"/>
    <s v="Equity"/>
    <s v="Listed"/>
    <s v="International Domicile"/>
    <s v="Listed"/>
    <n v="1475837"/>
    <x v="12"/>
    <x v="1"/>
    <x v="1"/>
    <b v="1"/>
  </r>
  <r>
    <x v="25"/>
    <s v="682150008"/>
    <s v="SONY GROUP CORP"/>
    <s v="Equity"/>
    <s v="Listed"/>
    <s v="International Domicile"/>
    <s v="Listed"/>
    <n v="1185605"/>
    <x v="12"/>
    <x v="1"/>
    <x v="1"/>
    <b v="1"/>
  </r>
  <r>
    <x v="25"/>
    <s v="690064001"/>
    <s v="TOYOTA MOTOR CORP"/>
    <s v="Equity"/>
    <s v="Listed"/>
    <s v="International Domicile"/>
    <s v="Listed"/>
    <n v="956096"/>
    <x v="12"/>
    <x v="1"/>
    <x v="1"/>
    <b v="1"/>
  </r>
  <r>
    <x v="25"/>
    <s v="710889908"/>
    <s v="ABB LTD REG"/>
    <s v="Equity"/>
    <s v="Listed"/>
    <s v="International Domicile"/>
    <s v="Listed"/>
    <n v="1582826"/>
    <x v="12"/>
    <x v="1"/>
    <x v="1"/>
    <b v="1"/>
  </r>
  <r>
    <x v="25"/>
    <s v="74340W103"/>
    <s v="PROLOGIS INC"/>
    <s v="Equity"/>
    <s v="Listed"/>
    <s v="International Domicile"/>
    <s v="Listed"/>
    <n v="1346683"/>
    <x v="12"/>
    <x v="1"/>
    <x v="1"/>
    <b v="1"/>
  </r>
  <r>
    <x v="25"/>
    <s v="808513105"/>
    <s v="SCHWAB (CHARLES) CORP"/>
    <s v="Equity"/>
    <s v="Listed"/>
    <s v="International Domicile"/>
    <s v="Listed"/>
    <n v="1360210"/>
    <x v="12"/>
    <x v="1"/>
    <x v="1"/>
    <b v="1"/>
  </r>
  <r>
    <x v="25"/>
    <s v="828806109"/>
    <s v="SIMON PROPERTY GROUP INC"/>
    <s v="Equity"/>
    <s v="Listed"/>
    <s v="International Domicile"/>
    <s v="Listed"/>
    <n v="1549538"/>
    <x v="12"/>
    <x v="1"/>
    <x v="1"/>
    <b v="1"/>
  </r>
  <r>
    <x v="25"/>
    <s v="872590104"/>
    <s v="T MOBILE US INC"/>
    <s v="Equity"/>
    <s v="Listed"/>
    <s v="International Domicile"/>
    <s v="Listed"/>
    <n v="1059934"/>
    <x v="12"/>
    <x v="1"/>
    <x v="1"/>
    <b v="1"/>
  </r>
  <r>
    <x v="25"/>
    <s v="88160R101"/>
    <s v="TESLA INC"/>
    <s v="Equity"/>
    <s v="Listed"/>
    <s v="International Domicile"/>
    <s v="Listed"/>
    <n v="1214203"/>
    <x v="12"/>
    <x v="1"/>
    <x v="1"/>
    <b v="1"/>
  </r>
  <r>
    <x v="25"/>
    <s v="882508104"/>
    <s v="TEXAS INSTRUMENTS INC"/>
    <s v="Equity"/>
    <s v="Listed"/>
    <s v="International Domicile"/>
    <s v="Listed"/>
    <n v="1333743"/>
    <x v="12"/>
    <x v="1"/>
    <x v="1"/>
    <b v="1"/>
  </r>
  <r>
    <x v="25"/>
    <s v="891160954"/>
    <s v="TORONTO DOMINION BANK"/>
    <s v="Equity"/>
    <s v="Listed"/>
    <s v="International Domicile"/>
    <s v="Listed"/>
    <n v="1631576"/>
    <x v="12"/>
    <x v="1"/>
    <x v="1"/>
    <b v="1"/>
  </r>
  <r>
    <x v="25"/>
    <s v="911312106"/>
    <s v="UNITED PARCEL SERVICE CL B"/>
    <s v="Equity"/>
    <s v="Listed"/>
    <s v="International Domicile"/>
    <s v="Listed"/>
    <n v="1365473"/>
    <x v="12"/>
    <x v="1"/>
    <x v="1"/>
    <b v="1"/>
  </r>
  <r>
    <x v="25"/>
    <s v="91324P102"/>
    <s v="UNITEDHEALTH GROUP INC"/>
    <s v="Equity"/>
    <s v="Listed"/>
    <s v="International Domicile"/>
    <s v="Listed"/>
    <n v="1850177"/>
    <x v="12"/>
    <x v="1"/>
    <x v="1"/>
    <b v="1"/>
  </r>
  <r>
    <x v="25"/>
    <s v="92343V104"/>
    <s v="VERIZON COMMUNICATIONS INC"/>
    <s v="Equity"/>
    <s v="Listed"/>
    <s v="International Domicile"/>
    <s v="Listed"/>
    <n v="1250032"/>
    <x v="12"/>
    <x v="1"/>
    <x v="1"/>
    <b v="1"/>
  </r>
  <r>
    <x v="25"/>
    <s v="92826C839"/>
    <s v="VISA INC CLASS A SHARES"/>
    <s v="Equity"/>
    <s v="Listed"/>
    <s v="International Domicile"/>
    <s v="Listed"/>
    <n v="1393060"/>
    <x v="12"/>
    <x v="1"/>
    <x v="1"/>
    <b v="1"/>
  </r>
  <r>
    <x v="25"/>
    <s v="94106L109"/>
    <s v="WASTE MANAGEMENT INC"/>
    <s v="Equity"/>
    <s v="Listed"/>
    <s v="International Domicile"/>
    <s v="Listed"/>
    <n v="1199975"/>
    <x v="12"/>
    <x v="1"/>
    <x v="1"/>
    <b v="1"/>
  </r>
  <r>
    <x v="25"/>
    <s v="949746101"/>
    <s v="WELLS FARGO + CO"/>
    <s v="Equity"/>
    <s v="Listed"/>
    <s v="International Domicile"/>
    <s v="Listed"/>
    <n v="1324053"/>
    <x v="12"/>
    <x v="1"/>
    <x v="1"/>
    <b v="1"/>
  </r>
  <r>
    <x v="25"/>
    <s v="95040Q104"/>
    <s v="WELLTOWER INC"/>
    <s v="Equity"/>
    <s v="Listed"/>
    <s v="International Domicile"/>
    <s v="Listed"/>
    <n v="1408734"/>
    <x v="12"/>
    <x v="1"/>
    <x v="1"/>
    <b v="1"/>
  </r>
  <r>
    <x v="25"/>
    <s v="CAD"/>
    <s v="CANADIAN DOLLAR"/>
    <s v="Equity"/>
    <s v="Listed"/>
    <s v="International Domicile"/>
    <s v="Not Applicable"/>
    <n v="78"/>
    <x v="12"/>
    <x v="1"/>
    <x v="1"/>
    <b v="1"/>
  </r>
  <r>
    <x v="25"/>
    <s v="G25508105"/>
    <s v="CRH PLC"/>
    <s v="Equity"/>
    <s v="Listed"/>
    <s v="International Domicile"/>
    <s v="Listed"/>
    <n v="1065676"/>
    <x v="12"/>
    <x v="1"/>
    <x v="1"/>
    <b v="1"/>
  </r>
  <r>
    <x v="25"/>
    <s v="G51502105"/>
    <s v="JOHNSON CONTROLS INTERNATION"/>
    <s v="Equity"/>
    <s v="Listed"/>
    <s v="International Domicile"/>
    <s v="Listed"/>
    <n v="1286477"/>
    <x v="12"/>
    <x v="1"/>
    <x v="1"/>
    <b v="1"/>
  </r>
  <r>
    <x v="25"/>
    <s v="G8994E103"/>
    <s v="TRANE TECHNOLOGIES PLC"/>
    <s v="Equity"/>
    <s v="Listed"/>
    <s v="International Domicile"/>
    <s v="Listed"/>
    <n v="1559688"/>
    <x v="12"/>
    <x v="1"/>
    <x v="1"/>
    <b v="1"/>
  </r>
  <r>
    <x v="25"/>
    <s v="GBP"/>
    <s v="POUND STERLING"/>
    <s v="Equity"/>
    <s v="Listed"/>
    <s v="International Domicile"/>
    <s v="Not Applicable"/>
    <n v="46"/>
    <x v="12"/>
    <x v="1"/>
    <x v="1"/>
    <b v="1"/>
  </r>
  <r>
    <x v="25"/>
    <s v="JPY"/>
    <s v="JAPANESE YEN"/>
    <s v="Equity"/>
    <s v="Listed"/>
    <s v="International Domicile"/>
    <s v="Not Applicable"/>
    <n v="39736"/>
    <x v="12"/>
    <x v="1"/>
    <x v="1"/>
    <b v="1"/>
  </r>
  <r>
    <x v="25"/>
    <s v="USD"/>
    <s v="US DOLLAR"/>
    <s v="Equity"/>
    <s v="Listed"/>
    <s v="International Domicile"/>
    <s v="Not Applicable"/>
    <n v="145370"/>
    <x v="12"/>
    <x v="1"/>
    <x v="1"/>
    <b v="1"/>
  </r>
  <r>
    <x v="18"/>
    <s v="ACI00W6O6"/>
    <s v="MACQUARIE TRUE INDEX AUS SHARE"/>
    <s v="Equity"/>
    <s v="Listed"/>
    <s v="Australian Domicile"/>
    <s v="Not Applicable"/>
    <n v="68"/>
    <x v="12"/>
    <x v="1"/>
    <x v="1"/>
    <b v="1"/>
  </r>
  <r>
    <x v="18"/>
    <s v="ACI00W6P3"/>
    <s v="MACQ TRUE INDEX INTL EQUITIES."/>
    <s v="Equity"/>
    <s v="Listed"/>
    <s v="International Domicile"/>
    <s v="Not Applicable"/>
    <n v="5131"/>
    <x v="12"/>
    <x v="1"/>
    <x v="1"/>
    <b v="1"/>
  </r>
  <r>
    <x v="18"/>
    <s v="ACI00W6P3"/>
    <s v="MACQ TRUE INDEX INTL EQUITIES."/>
    <s v="Equity"/>
    <s v="Listed"/>
    <s v="International Domicile"/>
    <s v="Not Applicable"/>
    <n v="6128"/>
    <x v="12"/>
    <x v="1"/>
    <x v="1"/>
    <b v="1"/>
  </r>
  <r>
    <x v="18"/>
    <s v="ACI00W6P3"/>
    <s v="MACQ TRUE INDEX INTL EQUITIES."/>
    <s v="Equity"/>
    <s v="Listed"/>
    <s v="International Domicile"/>
    <s v="Not Applicable"/>
    <n v="62806"/>
    <x v="12"/>
    <x v="1"/>
    <x v="1"/>
    <b v="1"/>
  </r>
  <r>
    <x v="18"/>
    <s v="ACI00W6P3"/>
    <s v="MACQ TRUE INDEX INTL EQUITIES."/>
    <s v="Equity"/>
    <s v="Listed"/>
    <s v="International Domicile"/>
    <s v="Not Applicable"/>
    <n v="70410"/>
    <x v="12"/>
    <x v="1"/>
    <x v="1"/>
    <b v="1"/>
  </r>
  <r>
    <x v="18"/>
    <s v="ACI00W6P3"/>
    <s v="MACQ TRUE INDEX INTL EQUITIES."/>
    <s v="Equity"/>
    <s v="Listed"/>
    <s v="International Domicile"/>
    <s v="Not Applicable"/>
    <n v="7555"/>
    <x v="12"/>
    <x v="1"/>
    <x v="1"/>
    <b v="1"/>
  </r>
  <r>
    <x v="18"/>
    <s v="ACI00W6P3"/>
    <s v="MACQ TRUE INDEX INTL EQUITIES."/>
    <s v="Equity"/>
    <s v="Listed"/>
    <s v="International Domicile"/>
    <s v="Listed"/>
    <n v="99"/>
    <x v="12"/>
    <x v="1"/>
    <x v="1"/>
    <b v="1"/>
  </r>
  <r>
    <x v="18"/>
    <s v="ACI00W6P3"/>
    <s v="MACQ TRUE INDEX INTL EQUITIES."/>
    <s v="Equity"/>
    <s v="Listed"/>
    <s v="International Domicile"/>
    <s v="Listed"/>
    <n v="101345"/>
    <x v="12"/>
    <x v="1"/>
    <x v="1"/>
    <b v="1"/>
  </r>
  <r>
    <x v="18"/>
    <s v="ACI00W6P3"/>
    <s v="MACQ TRUE INDEX INTL EQUITIES."/>
    <s v="Equity"/>
    <s v="Listed"/>
    <s v="International Domicile"/>
    <s v="Listed"/>
    <n v="1087336"/>
    <x v="12"/>
    <x v="1"/>
    <x v="1"/>
    <b v="1"/>
  </r>
  <r>
    <x v="18"/>
    <s v="ACI00W6P3"/>
    <s v="MACQ TRUE INDEX INTL EQUITIES."/>
    <s v="Equity"/>
    <s v="Listed"/>
    <s v="International Domicile"/>
    <s v="Listed"/>
    <n v="11902"/>
    <x v="12"/>
    <x v="1"/>
    <x v="1"/>
    <b v="1"/>
  </r>
  <r>
    <x v="18"/>
    <s v="ACI00W6P3"/>
    <s v="MACQ TRUE INDEX INTL EQUITIES."/>
    <s v="Equity"/>
    <s v="Listed"/>
    <s v="International Domicile"/>
    <s v="Listed"/>
    <n v="1233"/>
    <x v="12"/>
    <x v="1"/>
    <x v="1"/>
    <b v="1"/>
  </r>
  <r>
    <x v="18"/>
    <s v="ACI00W6P3"/>
    <s v="MACQ TRUE INDEX INTL EQUITIES."/>
    <s v="Equity"/>
    <s v="Listed"/>
    <s v="International Domicile"/>
    <s v="Not Applicable"/>
    <n v="2245"/>
    <x v="12"/>
    <x v="1"/>
    <x v="1"/>
    <b v="1"/>
  </r>
  <r>
    <x v="18"/>
    <s v="ACI00W6P3"/>
    <s v="MACQ TRUE INDEX INTL EQUITIES."/>
    <s v="Equity"/>
    <s v="Listed"/>
    <s v="International Domicile"/>
    <s v="Listed"/>
    <n v="1"/>
    <x v="12"/>
    <x v="1"/>
    <x v="1"/>
    <b v="1"/>
  </r>
  <r>
    <x v="18"/>
    <s v="ACI00W6P3"/>
    <s v="MACQ TRUE INDEX INTL EQUITIES."/>
    <s v="Equity"/>
    <s v="Listed"/>
    <s v="International Domicile"/>
    <s v="Listed"/>
    <n v="1237"/>
    <x v="12"/>
    <x v="1"/>
    <x v="1"/>
    <b v="1"/>
  </r>
  <r>
    <x v="18"/>
    <s v="ACI00W6P3"/>
    <s v="MACQ TRUE INDEX INTL EQUITIES."/>
    <s v="Equity"/>
    <s v="Listed"/>
    <s v="International Domicile"/>
    <s v="Listed"/>
    <n v="12920"/>
    <x v="12"/>
    <x v="1"/>
    <x v="1"/>
    <b v="1"/>
  </r>
  <r>
    <x v="18"/>
    <s v="ACI00W6P3"/>
    <s v="MACQ TRUE INDEX INTL EQUITIES."/>
    <s v="Equity"/>
    <s v="Listed"/>
    <s v="International Domicile"/>
    <s v="Listed"/>
    <n v="131563"/>
    <x v="12"/>
    <x v="1"/>
    <x v="1"/>
    <b v="1"/>
  </r>
  <r>
    <x v="18"/>
    <s v="ACI00W6P3"/>
    <s v="MACQ TRUE INDEX INTL EQUITIES."/>
    <s v="Equity"/>
    <s v="Listed"/>
    <s v="International Domicile"/>
    <s v="Listed"/>
    <n v="13"/>
    <x v="12"/>
    <x v="1"/>
    <x v="1"/>
    <b v="1"/>
  </r>
  <r>
    <x v="18"/>
    <s v="ACI00W6P3"/>
    <s v="MACQ TRUE INDEX INTL EQUITIES."/>
    <s v="Equity"/>
    <s v="Listed"/>
    <s v="International Domicile"/>
    <s v="Listed"/>
    <n v="140333"/>
    <x v="12"/>
    <x v="1"/>
    <x v="1"/>
    <b v="1"/>
  </r>
  <r>
    <x v="18"/>
    <s v="ACI00W6P3"/>
    <s v="MACQ TRUE INDEX INTL EQUITIES."/>
    <s v="Equity"/>
    <s v="Listed"/>
    <s v="International Domicile"/>
    <s v="Listed"/>
    <n v="1565656"/>
    <x v="12"/>
    <x v="1"/>
    <x v="1"/>
    <b v="1"/>
  </r>
  <r>
    <x v="18"/>
    <s v="ACI00W6P3"/>
    <s v="MACQ TRUE INDEX INTL EQUITIES."/>
    <s v="Equity"/>
    <s v="Listed"/>
    <s v="International Domicile"/>
    <s v="Listed"/>
    <n v="1629733"/>
    <x v="12"/>
    <x v="1"/>
    <x v="1"/>
    <b v="1"/>
  </r>
  <r>
    <x v="18"/>
    <s v="ACI00W6P3"/>
    <s v="MACQ TRUE INDEX INTL EQUITIES."/>
    <s v="Equity"/>
    <s v="Listed"/>
    <s v="International Domicile"/>
    <s v="Listed"/>
    <n v="164145"/>
    <x v="12"/>
    <x v="1"/>
    <x v="1"/>
    <b v="1"/>
  </r>
  <r>
    <x v="18"/>
    <s v="ACI00W6P3"/>
    <s v="MACQ TRUE INDEX INTL EQUITIES."/>
    <s v="Equity"/>
    <s v="Listed"/>
    <s v="International Domicile"/>
    <s v="Listed"/>
    <n v="193119"/>
    <x v="12"/>
    <x v="1"/>
    <x v="1"/>
    <b v="1"/>
  </r>
  <r>
    <x v="18"/>
    <s v="ACI00W6P3"/>
    <s v="MACQ TRUE INDEX INTL EQUITIES."/>
    <s v="Equity"/>
    <s v="Listed"/>
    <s v="International Domicile"/>
    <s v="Not Applicable"/>
    <n v="233907"/>
    <x v="12"/>
    <x v="1"/>
    <x v="1"/>
    <b v="1"/>
  </r>
  <r>
    <x v="18"/>
    <s v="ACI00W6P3"/>
    <s v="MACQ TRUE INDEX INTL EQUITIES."/>
    <s v="Equity"/>
    <s v="Listed"/>
    <s v="International Domicile"/>
    <s v="Listed"/>
    <n v="20125"/>
    <x v="12"/>
    <x v="1"/>
    <x v="1"/>
    <b v="1"/>
  </r>
  <r>
    <x v="18"/>
    <s v="ACI00W6P3"/>
    <s v="MACQ TRUE INDEX INTL EQUITIES."/>
    <s v="Equity"/>
    <s v="Listed"/>
    <s v="International Domicile"/>
    <s v="Listed"/>
    <n v="2294"/>
    <x v="12"/>
    <x v="1"/>
    <x v="1"/>
    <b v="1"/>
  </r>
  <r>
    <x v="18"/>
    <s v="ACI00W6P3"/>
    <s v="MACQ TRUE INDEX INTL EQUITIES."/>
    <s v="Equity"/>
    <s v="Listed"/>
    <s v="International Domicile"/>
    <s v="Listed"/>
    <n v="234"/>
    <x v="12"/>
    <x v="1"/>
    <x v="1"/>
    <b v="1"/>
  </r>
  <r>
    <x v="18"/>
    <s v="ACI00W6P3"/>
    <s v="MACQ TRUE INDEX INTL EQUITIES."/>
    <s v="Equity"/>
    <s v="Listed"/>
    <s v="International Domicile"/>
    <s v="Listed"/>
    <n v="247661"/>
    <x v="12"/>
    <x v="1"/>
    <x v="1"/>
    <b v="1"/>
  </r>
  <r>
    <x v="18"/>
    <s v="ACI00W6P3"/>
    <s v="MACQ TRUE INDEX INTL EQUITIES."/>
    <s v="Equity"/>
    <s v="Listed"/>
    <s v="International Domicile"/>
    <s v="Listed"/>
    <n v="2669105"/>
    <x v="12"/>
    <x v="1"/>
    <x v="1"/>
    <b v="1"/>
  </r>
  <r>
    <x v="18"/>
    <s v="ACI00W6P3"/>
    <s v="MACQ TRUE INDEX INTL EQUITIES."/>
    <s v="Equity"/>
    <s v="Listed"/>
    <s v="International Domicile"/>
    <s v="Listed"/>
    <n v="27051"/>
    <x v="12"/>
    <x v="1"/>
    <x v="1"/>
    <b v="1"/>
  </r>
  <r>
    <x v="18"/>
    <s v="ACI00W6P3"/>
    <s v="MACQ TRUE INDEX INTL EQUITIES."/>
    <s v="Equity"/>
    <s v="Listed"/>
    <s v="International Domicile"/>
    <s v="Listed"/>
    <n v="33511876"/>
    <x v="12"/>
    <x v="1"/>
    <x v="1"/>
    <b v="1"/>
  </r>
  <r>
    <x v="18"/>
    <s v="ACI00W6P3"/>
    <s v="MACQ TRUE INDEX INTL EQUITIES."/>
    <s v="Equity"/>
    <s v="Listed"/>
    <s v="International Domicile"/>
    <s v="Listed"/>
    <n v="4001743"/>
    <x v="12"/>
    <x v="1"/>
    <x v="1"/>
    <b v="1"/>
  </r>
  <r>
    <x v="18"/>
    <s v="ACI00W6P3"/>
    <s v="MACQ TRUE INDEX INTL EQUITIES."/>
    <s v="Equity"/>
    <s v="Listed"/>
    <s v="International Domicile"/>
    <s v="Listed"/>
    <n v="401040"/>
    <x v="12"/>
    <x v="1"/>
    <x v="1"/>
    <b v="1"/>
  </r>
  <r>
    <x v="18"/>
    <s v="ACI00W6P3"/>
    <s v="MACQ TRUE INDEX INTL EQUITIES."/>
    <s v="Equity"/>
    <s v="Listed"/>
    <s v="International Domicile"/>
    <s v="Listed"/>
    <n v="4174"/>
    <x v="12"/>
    <x v="1"/>
    <x v="1"/>
    <b v="1"/>
  </r>
  <r>
    <x v="18"/>
    <s v="ACI00W6P3"/>
    <s v="MACQ TRUE INDEX INTL EQUITIES."/>
    <s v="Equity"/>
    <s v="Listed"/>
    <s v="International Domicile"/>
    <s v="Not Applicable"/>
    <n v="2435"/>
    <x v="12"/>
    <x v="1"/>
    <x v="1"/>
    <b v="1"/>
  </r>
  <r>
    <x v="18"/>
    <s v="ACI00W6P3"/>
    <s v="MACQ TRUE INDEX INTL EQUITIES."/>
    <s v="Equity"/>
    <s v="Listed"/>
    <s v="International Domicile"/>
    <s v="Listed"/>
    <n v="4320"/>
    <x v="12"/>
    <x v="1"/>
    <x v="1"/>
    <b v="1"/>
  </r>
  <r>
    <x v="18"/>
    <s v="ACI00W6P3"/>
    <s v="MACQ TRUE INDEX INTL EQUITIES."/>
    <s v="Equity"/>
    <s v="Listed"/>
    <s v="International Domicile"/>
    <s v="Listed"/>
    <n v="436"/>
    <x v="12"/>
    <x v="1"/>
    <x v="1"/>
    <b v="1"/>
  </r>
  <r>
    <x v="18"/>
    <s v="ACI00W6P3"/>
    <s v="MACQ TRUE INDEX INTL EQUITIES."/>
    <s v="Equity"/>
    <s v="Listed"/>
    <s v="International Domicile"/>
    <s v="Listed"/>
    <n v="580"/>
    <x v="12"/>
    <x v="1"/>
    <x v="1"/>
    <b v="1"/>
  </r>
  <r>
    <x v="18"/>
    <s v="ACI00W6P3"/>
    <s v="MACQ TRUE INDEX INTL EQUITIES."/>
    <s v="Equity"/>
    <s v="Listed"/>
    <s v="International Domicile"/>
    <s v="Listed"/>
    <n v="631"/>
    <x v="12"/>
    <x v="1"/>
    <x v="1"/>
    <b v="1"/>
  </r>
  <r>
    <x v="18"/>
    <s v="ACI00W6P3"/>
    <s v="MACQ TRUE INDEX INTL EQUITIES."/>
    <s v="Equity"/>
    <s v="Listed"/>
    <s v="International Domicile"/>
    <s v="Listed"/>
    <n v="6566"/>
    <x v="12"/>
    <x v="1"/>
    <x v="1"/>
    <b v="1"/>
  </r>
  <r>
    <x v="18"/>
    <s v="ACI00W6P3"/>
    <s v="MACQ TRUE INDEX INTL EQUITIES."/>
    <s v="Equity"/>
    <s v="Listed"/>
    <s v="International Domicile"/>
    <s v="Listed"/>
    <n v="675"/>
    <x v="12"/>
    <x v="1"/>
    <x v="1"/>
    <b v="1"/>
  </r>
  <r>
    <x v="18"/>
    <s v="ACI00W6P3"/>
    <s v="MACQ TRUE INDEX INTL EQUITIES."/>
    <s v="Equity"/>
    <s v="Listed"/>
    <s v="International Domicile"/>
    <s v="Listed"/>
    <n v="76"/>
    <x v="12"/>
    <x v="1"/>
    <x v="1"/>
    <b v="1"/>
  </r>
  <r>
    <x v="18"/>
    <s v="ACI00W6P3"/>
    <s v="MACQ TRUE INDEX INTL EQUITIES."/>
    <s v="Equity"/>
    <s v="Listed"/>
    <s v="International Domicile"/>
    <s v="Listed"/>
    <n v="824"/>
    <x v="12"/>
    <x v="1"/>
    <x v="1"/>
    <b v="1"/>
  </r>
  <r>
    <x v="18"/>
    <s v="ACI00W6P3"/>
    <s v="MACQ TRUE INDEX INTL EQUITIES."/>
    <s v="Equity"/>
    <s v="Listed"/>
    <s v="International Domicile"/>
    <s v="Listed"/>
    <n v="88145"/>
    <x v="12"/>
    <x v="1"/>
    <x v="1"/>
    <b v="1"/>
  </r>
  <r>
    <x v="18"/>
    <s v="ACI00W6P3"/>
    <s v="MACQ TRUE INDEX INTL EQUITIES."/>
    <s v="Equity"/>
    <s v="Listed"/>
    <s v="International Domicile"/>
    <s v="Not Applicable"/>
    <n v="2695"/>
    <x v="12"/>
    <x v="1"/>
    <x v="1"/>
    <b v="1"/>
  </r>
  <r>
    <x v="18"/>
    <s v="ACI00W6P3"/>
    <s v="MACQ TRUE INDEX INTL EQUITIES."/>
    <s v="Equity"/>
    <s v="Listed"/>
    <s v="International Domicile"/>
    <s v="Listed"/>
    <n v="8908"/>
    <x v="12"/>
    <x v="1"/>
    <x v="1"/>
    <b v="1"/>
  </r>
  <r>
    <x v="18"/>
    <s v="ACI00W6P3"/>
    <s v="MACQ TRUE INDEX INTL EQUITIES."/>
    <s v="Equity"/>
    <s v="Listed"/>
    <s v="International Domicile"/>
    <s v="Listed"/>
    <n v="90633"/>
    <x v="12"/>
    <x v="1"/>
    <x v="1"/>
    <b v="1"/>
  </r>
  <r>
    <x v="18"/>
    <s v="ACI00W6P3"/>
    <s v="MACQ TRUE INDEX INTL EQUITIES."/>
    <s v="Equity"/>
    <s v="Listed"/>
    <s v="International Domicile"/>
    <s v="Not Applicable"/>
    <n v="2732"/>
    <x v="12"/>
    <x v="1"/>
    <x v="1"/>
    <b v="1"/>
  </r>
  <r>
    <x v="18"/>
    <s v="ACI00W6P3"/>
    <s v="MACQ TRUE INDEX INTL EQUITIES."/>
    <s v="Equity"/>
    <s v="Listed"/>
    <s v="International Domicile"/>
    <s v="Not Applicable"/>
    <n v="28891"/>
    <x v="12"/>
    <x v="1"/>
    <x v="1"/>
    <b v="1"/>
  </r>
  <r>
    <x v="18"/>
    <s v="ACI00W6P3"/>
    <s v="MACQ TRUE INDEX INTL EQUITIES."/>
    <s v="Equity"/>
    <s v="Listed"/>
    <s v="International Domicile"/>
    <s v="Not Applicable"/>
    <n v="3856"/>
    <x v="12"/>
    <x v="1"/>
    <x v="1"/>
    <b v="1"/>
  </r>
  <r>
    <x v="18"/>
    <s v="ACI00W6P3"/>
    <s v="MACQ TRUE INDEX INTL EQUITIES."/>
    <s v="Equity"/>
    <s v="Listed"/>
    <s v="International Domicile"/>
    <s v="Not Applicable"/>
    <n v="5096"/>
    <x v="12"/>
    <x v="1"/>
    <x v="1"/>
    <b v="1"/>
  </r>
  <r>
    <x v="27"/>
    <s v="ACI00W6O6"/>
    <s v="MACQUARIE TRUE INDEX AUS SHARE"/>
    <s v="Equity"/>
    <s v="Listed"/>
    <s v="Australian Domicile"/>
    <s v="Not Applicable"/>
    <n v="31"/>
    <x v="12"/>
    <x v="1"/>
    <x v="1"/>
    <b v="1"/>
  </r>
  <r>
    <x v="27"/>
    <s v="ACI00W6P3"/>
    <s v="MACQ TRUE INDEX INTL EQUITIES."/>
    <s v="Equity"/>
    <s v="Listed"/>
    <s v="International Domicile"/>
    <s v="Not Applicable"/>
    <n v="2190"/>
    <x v="12"/>
    <x v="1"/>
    <x v="1"/>
    <b v="1"/>
  </r>
  <r>
    <x v="27"/>
    <s v="ACI00W6P3"/>
    <s v="MACQ TRUE INDEX INTL EQUITIES."/>
    <s v="Equity"/>
    <s v="Listed"/>
    <s v="International Domicile"/>
    <s v="Not Applicable"/>
    <n v="2616"/>
    <x v="12"/>
    <x v="1"/>
    <x v="1"/>
    <b v="1"/>
  </r>
  <r>
    <x v="27"/>
    <s v="ACI00W6P3"/>
    <s v="MACQ TRUE INDEX INTL EQUITIES."/>
    <s v="Equity"/>
    <s v="Listed"/>
    <s v="International Domicile"/>
    <s v="Not Applicable"/>
    <n v="26812"/>
    <x v="12"/>
    <x v="1"/>
    <x v="1"/>
    <b v="1"/>
  </r>
  <r>
    <x v="27"/>
    <s v="ACI00W6P3"/>
    <s v="MACQ TRUE INDEX INTL EQUITIES."/>
    <s v="Equity"/>
    <s v="Listed"/>
    <s v="International Domicile"/>
    <s v="Not Applicable"/>
    <n v="30059"/>
    <x v="12"/>
    <x v="1"/>
    <x v="1"/>
    <b v="1"/>
  </r>
  <r>
    <x v="27"/>
    <s v="ACI00W6P3"/>
    <s v="MACQ TRUE INDEX INTL EQUITIES."/>
    <s v="Equity"/>
    <s v="Listed"/>
    <s v="International Domicile"/>
    <s v="Not Applicable"/>
    <n v="3225"/>
    <x v="12"/>
    <x v="1"/>
    <x v="1"/>
    <b v="1"/>
  </r>
  <r>
    <x v="27"/>
    <s v="ACI00W6P3"/>
    <s v="MACQ TRUE INDEX INTL EQUITIES."/>
    <s v="Equity"/>
    <s v="Listed"/>
    <s v="International Domicile"/>
    <s v="Listed"/>
    <n v="42"/>
    <x v="12"/>
    <x v="1"/>
    <x v="1"/>
    <b v="1"/>
  </r>
  <r>
    <x v="27"/>
    <s v="ACI00W6P3"/>
    <s v="MACQ TRUE INDEX INTL EQUITIES."/>
    <s v="Equity"/>
    <s v="Listed"/>
    <s v="International Domicile"/>
    <s v="Listed"/>
    <n v="43265"/>
    <x v="12"/>
    <x v="1"/>
    <x v="1"/>
    <b v="1"/>
  </r>
  <r>
    <x v="27"/>
    <s v="ACI00W6P3"/>
    <s v="MACQ TRUE INDEX INTL EQUITIES."/>
    <s v="Equity"/>
    <s v="Listed"/>
    <s v="International Domicile"/>
    <s v="Listed"/>
    <n v="464196"/>
    <x v="12"/>
    <x v="1"/>
    <x v="1"/>
    <b v="1"/>
  </r>
  <r>
    <x v="27"/>
    <s v="ACI00W6P3"/>
    <s v="MACQ TRUE INDEX INTL EQUITIES."/>
    <s v="Equity"/>
    <s v="Listed"/>
    <s v="International Domicile"/>
    <s v="Listed"/>
    <n v="5081"/>
    <x v="12"/>
    <x v="1"/>
    <x v="1"/>
    <b v="1"/>
  </r>
  <r>
    <x v="27"/>
    <s v="ACI00W6P3"/>
    <s v="MACQ TRUE INDEX INTL EQUITIES."/>
    <s v="Equity"/>
    <s v="Listed"/>
    <s v="International Domicile"/>
    <s v="Listed"/>
    <n v="526"/>
    <x v="12"/>
    <x v="1"/>
    <x v="1"/>
    <b v="1"/>
  </r>
  <r>
    <x v="27"/>
    <s v="ACI00W6P3"/>
    <s v="MACQ TRUE INDEX INTL EQUITIES."/>
    <s v="Equity"/>
    <s v="Listed"/>
    <s v="International Domicile"/>
    <s v="Not Applicable"/>
    <n v="958"/>
    <x v="12"/>
    <x v="1"/>
    <x v="1"/>
    <b v="1"/>
  </r>
  <r>
    <x v="27"/>
    <s v="ACI00W6P3"/>
    <s v="MACQ TRUE INDEX INTL EQUITIES."/>
    <s v="Equity"/>
    <s v="Listed"/>
    <s v="International Domicile"/>
    <s v="Listed"/>
    <n v="1"/>
    <x v="12"/>
    <x v="1"/>
    <x v="1"/>
    <b v="1"/>
  </r>
  <r>
    <x v="27"/>
    <s v="ACI00W6P3"/>
    <s v="MACQ TRUE INDEX INTL EQUITIES."/>
    <s v="Equity"/>
    <s v="Listed"/>
    <s v="International Domicile"/>
    <s v="Listed"/>
    <n v="528"/>
    <x v="12"/>
    <x v="1"/>
    <x v="1"/>
    <b v="1"/>
  </r>
  <r>
    <x v="27"/>
    <s v="ACI00W6P3"/>
    <s v="MACQ TRUE INDEX INTL EQUITIES."/>
    <s v="Equity"/>
    <s v="Listed"/>
    <s v="International Domicile"/>
    <s v="Listed"/>
    <n v="5516"/>
    <x v="12"/>
    <x v="1"/>
    <x v="1"/>
    <b v="1"/>
  </r>
  <r>
    <x v="27"/>
    <s v="ACI00W6P3"/>
    <s v="MACQ TRUE INDEX INTL EQUITIES."/>
    <s v="Equity"/>
    <s v="Listed"/>
    <s v="International Domicile"/>
    <s v="Listed"/>
    <n v="56166"/>
    <x v="12"/>
    <x v="1"/>
    <x v="1"/>
    <b v="1"/>
  </r>
  <r>
    <x v="27"/>
    <s v="ACI00W6P3"/>
    <s v="MACQ TRUE INDEX INTL EQUITIES."/>
    <s v="Equity"/>
    <s v="Listed"/>
    <s v="International Domicile"/>
    <s v="Listed"/>
    <n v="6"/>
    <x v="12"/>
    <x v="1"/>
    <x v="1"/>
    <b v="1"/>
  </r>
  <r>
    <x v="27"/>
    <s v="ACI00W6P3"/>
    <s v="MACQ TRUE INDEX INTL EQUITIES."/>
    <s v="Equity"/>
    <s v="Listed"/>
    <s v="International Domicile"/>
    <s v="Listed"/>
    <n v="59910"/>
    <x v="12"/>
    <x v="1"/>
    <x v="1"/>
    <b v="1"/>
  </r>
  <r>
    <x v="27"/>
    <s v="ACI00W6P3"/>
    <s v="MACQ TRUE INDEX INTL EQUITIES."/>
    <s v="Equity"/>
    <s v="Listed"/>
    <s v="International Domicile"/>
    <s v="Listed"/>
    <n v="668396"/>
    <x v="12"/>
    <x v="1"/>
    <x v="1"/>
    <b v="1"/>
  </r>
  <r>
    <x v="27"/>
    <s v="ACI00W6P3"/>
    <s v="MACQ TRUE INDEX INTL EQUITIES."/>
    <s v="Equity"/>
    <s v="Listed"/>
    <s v="International Domicile"/>
    <s v="Listed"/>
    <n v="695751"/>
    <x v="12"/>
    <x v="1"/>
    <x v="1"/>
    <b v="1"/>
  </r>
  <r>
    <x v="27"/>
    <s v="ACI00W6P3"/>
    <s v="MACQ TRUE INDEX INTL EQUITIES."/>
    <s v="Equity"/>
    <s v="Listed"/>
    <s v="International Domicile"/>
    <s v="Listed"/>
    <n v="70075"/>
    <x v="12"/>
    <x v="1"/>
    <x v="1"/>
    <b v="1"/>
  </r>
  <r>
    <x v="27"/>
    <s v="ACI00W6P3"/>
    <s v="MACQ TRUE INDEX INTL EQUITIES."/>
    <s v="Equity"/>
    <s v="Listed"/>
    <s v="International Domicile"/>
    <s v="Listed"/>
    <n v="82444"/>
    <x v="12"/>
    <x v="1"/>
    <x v="1"/>
    <b v="1"/>
  </r>
  <r>
    <x v="27"/>
    <s v="ACI00W6P3"/>
    <s v="MACQ TRUE INDEX INTL EQUITIES."/>
    <s v="Equity"/>
    <s v="Listed"/>
    <s v="International Domicile"/>
    <s v="Not Applicable"/>
    <n v="99858"/>
    <x v="12"/>
    <x v="1"/>
    <x v="1"/>
    <b v="1"/>
  </r>
  <r>
    <x v="27"/>
    <s v="ACI00W6P3"/>
    <s v="MACQ TRUE INDEX INTL EQUITIES."/>
    <s v="Equity"/>
    <s v="Listed"/>
    <s v="International Domicile"/>
    <s v="Listed"/>
    <n v="8592"/>
    <x v="12"/>
    <x v="1"/>
    <x v="1"/>
    <b v="1"/>
  </r>
  <r>
    <x v="27"/>
    <s v="ACI00W6P3"/>
    <s v="MACQ TRUE INDEX INTL EQUITIES."/>
    <s v="Equity"/>
    <s v="Listed"/>
    <s v="International Domicile"/>
    <s v="Listed"/>
    <n v="979"/>
    <x v="12"/>
    <x v="1"/>
    <x v="1"/>
    <b v="1"/>
  </r>
  <r>
    <x v="27"/>
    <s v="ACI00W6P3"/>
    <s v="MACQ TRUE INDEX INTL EQUITIES."/>
    <s v="Equity"/>
    <s v="Listed"/>
    <s v="International Domicile"/>
    <s v="Listed"/>
    <n v="100"/>
    <x v="12"/>
    <x v="1"/>
    <x v="1"/>
    <b v="1"/>
  </r>
  <r>
    <x v="27"/>
    <s v="ACI00W6P3"/>
    <s v="MACQ TRUE INDEX INTL EQUITIES."/>
    <s v="Equity"/>
    <s v="Listed"/>
    <s v="International Domicile"/>
    <s v="Listed"/>
    <n v="105729"/>
    <x v="12"/>
    <x v="1"/>
    <x v="1"/>
    <b v="1"/>
  </r>
  <r>
    <x v="27"/>
    <s v="ACI00W6P3"/>
    <s v="MACQ TRUE INDEX INTL EQUITIES."/>
    <s v="Equity"/>
    <s v="Listed"/>
    <s v="International Domicile"/>
    <s v="Listed"/>
    <n v="1139470"/>
    <x v="12"/>
    <x v="1"/>
    <x v="1"/>
    <b v="1"/>
  </r>
  <r>
    <x v="27"/>
    <s v="ACI00W6P3"/>
    <s v="MACQ TRUE INDEX INTL EQUITIES."/>
    <s v="Equity"/>
    <s v="Listed"/>
    <s v="International Domicile"/>
    <s v="Listed"/>
    <n v="11548"/>
    <x v="12"/>
    <x v="1"/>
    <x v="1"/>
    <b v="1"/>
  </r>
  <r>
    <x v="27"/>
    <s v="ACI00W6P3"/>
    <s v="MACQ TRUE INDEX INTL EQUITIES."/>
    <s v="Equity"/>
    <s v="Listed"/>
    <s v="International Domicile"/>
    <s v="Listed"/>
    <n v="14306592"/>
    <x v="12"/>
    <x v="1"/>
    <x v="1"/>
    <b v="1"/>
  </r>
  <r>
    <x v="27"/>
    <s v="ACI00W6P3"/>
    <s v="MACQ TRUE INDEX INTL EQUITIES."/>
    <s v="Equity"/>
    <s v="Listed"/>
    <s v="International Domicile"/>
    <s v="Listed"/>
    <n v="1708388"/>
    <x v="12"/>
    <x v="1"/>
    <x v="1"/>
    <b v="1"/>
  </r>
  <r>
    <x v="27"/>
    <s v="ACI00W6P3"/>
    <s v="MACQ TRUE INDEX INTL EQUITIES."/>
    <s v="Equity"/>
    <s v="Listed"/>
    <s v="International Domicile"/>
    <s v="Listed"/>
    <n v="171209"/>
    <x v="12"/>
    <x v="1"/>
    <x v="1"/>
    <b v="1"/>
  </r>
  <r>
    <x v="27"/>
    <s v="ACI00W6P3"/>
    <s v="MACQ TRUE INDEX INTL EQUITIES."/>
    <s v="Equity"/>
    <s v="Listed"/>
    <s v="International Domicile"/>
    <s v="Listed"/>
    <n v="1782"/>
    <x v="12"/>
    <x v="1"/>
    <x v="1"/>
    <b v="1"/>
  </r>
  <r>
    <x v="27"/>
    <s v="ACI00W6P3"/>
    <s v="MACQ TRUE INDEX INTL EQUITIES."/>
    <s v="Equity"/>
    <s v="Listed"/>
    <s v="International Domicile"/>
    <s v="Not Applicable"/>
    <n v="1040"/>
    <x v="12"/>
    <x v="1"/>
    <x v="1"/>
    <b v="1"/>
  </r>
  <r>
    <x v="27"/>
    <s v="ACI00W6P3"/>
    <s v="MACQ TRUE INDEX INTL EQUITIES."/>
    <s v="Equity"/>
    <s v="Listed"/>
    <s v="International Domicile"/>
    <s v="Listed"/>
    <n v="1844"/>
    <x v="12"/>
    <x v="1"/>
    <x v="1"/>
    <b v="1"/>
  </r>
  <r>
    <x v="27"/>
    <s v="ACI00W6P3"/>
    <s v="MACQ TRUE INDEX INTL EQUITIES."/>
    <s v="Equity"/>
    <s v="Listed"/>
    <s v="International Domicile"/>
    <s v="Listed"/>
    <n v="186"/>
    <x v="12"/>
    <x v="1"/>
    <x v="1"/>
    <b v="1"/>
  </r>
  <r>
    <x v="27"/>
    <s v="ACI00W6P3"/>
    <s v="MACQ TRUE INDEX INTL EQUITIES."/>
    <s v="Equity"/>
    <s v="Listed"/>
    <s v="International Domicile"/>
    <s v="Listed"/>
    <n v="247"/>
    <x v="12"/>
    <x v="1"/>
    <x v="1"/>
    <b v="1"/>
  </r>
  <r>
    <x v="27"/>
    <s v="ACI00W6P3"/>
    <s v="MACQ TRUE INDEX INTL EQUITIES."/>
    <s v="Equity"/>
    <s v="Listed"/>
    <s v="International Domicile"/>
    <s v="Listed"/>
    <n v="269"/>
    <x v="12"/>
    <x v="1"/>
    <x v="1"/>
    <b v="1"/>
  </r>
  <r>
    <x v="27"/>
    <s v="ACI00W6P3"/>
    <s v="MACQ TRUE INDEX INTL EQUITIES."/>
    <s v="Equity"/>
    <s v="Listed"/>
    <s v="International Domicile"/>
    <s v="Listed"/>
    <n v="2803"/>
    <x v="12"/>
    <x v="1"/>
    <x v="1"/>
    <b v="1"/>
  </r>
  <r>
    <x v="27"/>
    <s v="ACI00W6P3"/>
    <s v="MACQ TRUE INDEX INTL EQUITIES."/>
    <s v="Equity"/>
    <s v="Listed"/>
    <s v="International Domicile"/>
    <s v="Listed"/>
    <n v="288"/>
    <x v="12"/>
    <x v="1"/>
    <x v="1"/>
    <b v="1"/>
  </r>
  <r>
    <x v="27"/>
    <s v="ACI00W6P3"/>
    <s v="MACQ TRUE INDEX INTL EQUITIES."/>
    <s v="Equity"/>
    <s v="Listed"/>
    <s v="International Domicile"/>
    <s v="Listed"/>
    <n v="32"/>
    <x v="12"/>
    <x v="1"/>
    <x v="1"/>
    <b v="1"/>
  </r>
  <r>
    <x v="27"/>
    <s v="ACI00W6P3"/>
    <s v="MACQ TRUE INDEX INTL EQUITIES."/>
    <s v="Equity"/>
    <s v="Listed"/>
    <s v="International Domicile"/>
    <s v="Listed"/>
    <n v="352"/>
    <x v="12"/>
    <x v="1"/>
    <x v="1"/>
    <b v="1"/>
  </r>
  <r>
    <x v="27"/>
    <s v="ACI00W6P3"/>
    <s v="MACQ TRUE INDEX INTL EQUITIES."/>
    <s v="Equity"/>
    <s v="Listed"/>
    <s v="International Domicile"/>
    <s v="Listed"/>
    <n v="37630"/>
    <x v="12"/>
    <x v="1"/>
    <x v="1"/>
    <b v="1"/>
  </r>
  <r>
    <x v="27"/>
    <s v="ACI00W6P3"/>
    <s v="MACQ TRUE INDEX INTL EQUITIES."/>
    <s v="Equity"/>
    <s v="Listed"/>
    <s v="International Domicile"/>
    <s v="Not Applicable"/>
    <n v="1150"/>
    <x v="12"/>
    <x v="1"/>
    <x v="1"/>
    <b v="1"/>
  </r>
  <r>
    <x v="27"/>
    <s v="ACI00W6P3"/>
    <s v="MACQ TRUE INDEX INTL EQUITIES."/>
    <s v="Equity"/>
    <s v="Listed"/>
    <s v="International Domicile"/>
    <s v="Listed"/>
    <n v="3803"/>
    <x v="12"/>
    <x v="1"/>
    <x v="1"/>
    <b v="1"/>
  </r>
  <r>
    <x v="27"/>
    <s v="ACI00W6P3"/>
    <s v="MACQ TRUE INDEX INTL EQUITIES."/>
    <s v="Equity"/>
    <s v="Listed"/>
    <s v="International Domicile"/>
    <s v="Listed"/>
    <n v="38692"/>
    <x v="12"/>
    <x v="1"/>
    <x v="1"/>
    <b v="1"/>
  </r>
  <r>
    <x v="27"/>
    <s v="ACI00W6P3"/>
    <s v="MACQ TRUE INDEX INTL EQUITIES."/>
    <s v="Equity"/>
    <s v="Listed"/>
    <s v="International Domicile"/>
    <s v="Not Applicable"/>
    <n v="1166"/>
    <x v="12"/>
    <x v="1"/>
    <x v="1"/>
    <b v="1"/>
  </r>
  <r>
    <x v="27"/>
    <s v="ACI00W6P3"/>
    <s v="MACQ TRUE INDEX INTL EQUITIES."/>
    <s v="Equity"/>
    <s v="Listed"/>
    <s v="International Domicile"/>
    <s v="Not Applicable"/>
    <n v="12334"/>
    <x v="12"/>
    <x v="1"/>
    <x v="1"/>
    <b v="1"/>
  </r>
  <r>
    <x v="27"/>
    <s v="ACI00W6P3"/>
    <s v="MACQ TRUE INDEX INTL EQUITIES."/>
    <s v="Equity"/>
    <s v="Listed"/>
    <s v="International Domicile"/>
    <s v="Not Applicable"/>
    <n v="1646"/>
    <x v="12"/>
    <x v="1"/>
    <x v="1"/>
    <b v="1"/>
  </r>
  <r>
    <x v="27"/>
    <s v="ACI00W6P3"/>
    <s v="MACQ TRUE INDEX INTL EQUITIES."/>
    <s v="Equity"/>
    <s v="Listed"/>
    <s v="International Domicile"/>
    <s v="Not Applicable"/>
    <n v="2176"/>
    <x v="12"/>
    <x v="1"/>
    <x v="1"/>
    <b v="1"/>
  </r>
  <r>
    <x v="19"/>
    <s v="ACI00W6O6"/>
    <s v="MACQUARIE TRUE INDEX AUS SHARE"/>
    <s v="Equity"/>
    <s v="Listed"/>
    <s v="Australian Domicile"/>
    <s v="Not Applicable"/>
    <n v="76"/>
    <x v="12"/>
    <x v="1"/>
    <x v="1"/>
    <b v="1"/>
  </r>
  <r>
    <x v="19"/>
    <s v="ACI00W6P3"/>
    <s v="MACQ TRUE INDEX INTL EQUITIES."/>
    <s v="Equity"/>
    <s v="Listed"/>
    <s v="International Domicile"/>
    <s v="Not Applicable"/>
    <n v="5626"/>
    <x v="12"/>
    <x v="1"/>
    <x v="1"/>
    <b v="1"/>
  </r>
  <r>
    <x v="19"/>
    <s v="ACI00W6P3"/>
    <s v="MACQ TRUE INDEX INTL EQUITIES."/>
    <s v="Equity"/>
    <s v="Listed"/>
    <s v="International Domicile"/>
    <s v="Not Applicable"/>
    <n v="6719"/>
    <x v="12"/>
    <x v="1"/>
    <x v="1"/>
    <b v="1"/>
  </r>
  <r>
    <x v="19"/>
    <s v="ACI00W6P3"/>
    <s v="MACQ TRUE INDEX INTL EQUITIES."/>
    <s v="Equity"/>
    <s v="Listed"/>
    <s v="International Domicile"/>
    <s v="Not Applicable"/>
    <n v="68869"/>
    <x v="12"/>
    <x v="1"/>
    <x v="1"/>
    <b v="1"/>
  </r>
  <r>
    <x v="19"/>
    <s v="ACI00W6P3"/>
    <s v="MACQ TRUE INDEX INTL EQUITIES."/>
    <s v="Equity"/>
    <s v="Listed"/>
    <s v="International Domicile"/>
    <s v="Not Applicable"/>
    <n v="77208"/>
    <x v="12"/>
    <x v="1"/>
    <x v="1"/>
    <b v="1"/>
  </r>
  <r>
    <x v="19"/>
    <s v="ACI00W6P3"/>
    <s v="MACQ TRUE INDEX INTL EQUITIES."/>
    <s v="Equity"/>
    <s v="Listed"/>
    <s v="International Domicile"/>
    <s v="Not Applicable"/>
    <n v="8284"/>
    <x v="12"/>
    <x v="1"/>
    <x v="1"/>
    <b v="1"/>
  </r>
  <r>
    <x v="19"/>
    <s v="ACI00W6P3"/>
    <s v="MACQ TRUE INDEX INTL EQUITIES."/>
    <s v="Equity"/>
    <s v="Listed"/>
    <s v="International Domicile"/>
    <s v="Listed"/>
    <n v="109"/>
    <x v="12"/>
    <x v="1"/>
    <x v="1"/>
    <b v="1"/>
  </r>
  <r>
    <x v="19"/>
    <s v="ACI00W6P3"/>
    <s v="MACQ TRUE INDEX INTL EQUITIES."/>
    <s v="Equity"/>
    <s v="Listed"/>
    <s v="International Domicile"/>
    <s v="Listed"/>
    <n v="111130"/>
    <x v="12"/>
    <x v="1"/>
    <x v="1"/>
    <b v="1"/>
  </r>
  <r>
    <x v="19"/>
    <s v="ACI00W6P3"/>
    <s v="MACQ TRUE INDEX INTL EQUITIES."/>
    <s v="Equity"/>
    <s v="Listed"/>
    <s v="International Domicile"/>
    <s v="Listed"/>
    <n v="1192317"/>
    <x v="12"/>
    <x v="1"/>
    <x v="1"/>
    <b v="1"/>
  </r>
  <r>
    <x v="19"/>
    <s v="ACI00W6P3"/>
    <s v="MACQ TRUE INDEX INTL EQUITIES."/>
    <s v="Equity"/>
    <s v="Listed"/>
    <s v="International Domicile"/>
    <s v="Listed"/>
    <n v="13051"/>
    <x v="12"/>
    <x v="1"/>
    <x v="1"/>
    <b v="1"/>
  </r>
  <r>
    <x v="19"/>
    <s v="ACI00W6P3"/>
    <s v="MACQ TRUE INDEX INTL EQUITIES."/>
    <s v="Equity"/>
    <s v="Listed"/>
    <s v="International Domicile"/>
    <s v="Listed"/>
    <n v="1352"/>
    <x v="12"/>
    <x v="1"/>
    <x v="1"/>
    <b v="1"/>
  </r>
  <r>
    <x v="19"/>
    <s v="ACI00W6P3"/>
    <s v="MACQ TRUE INDEX INTL EQUITIES."/>
    <s v="Equity"/>
    <s v="Listed"/>
    <s v="International Domicile"/>
    <s v="Not Applicable"/>
    <n v="2461"/>
    <x v="12"/>
    <x v="1"/>
    <x v="1"/>
    <b v="1"/>
  </r>
  <r>
    <x v="19"/>
    <s v="ACI00W6P3"/>
    <s v="MACQ TRUE INDEX INTL EQUITIES."/>
    <s v="Equity"/>
    <s v="Listed"/>
    <s v="International Domicile"/>
    <s v="Listed"/>
    <n v="2"/>
    <x v="12"/>
    <x v="1"/>
    <x v="1"/>
    <b v="1"/>
  </r>
  <r>
    <x v="19"/>
    <s v="ACI00W6P3"/>
    <s v="MACQ TRUE INDEX INTL EQUITIES."/>
    <s v="Equity"/>
    <s v="Listed"/>
    <s v="International Domicile"/>
    <s v="Listed"/>
    <n v="1356"/>
    <x v="12"/>
    <x v="1"/>
    <x v="1"/>
    <b v="1"/>
  </r>
  <r>
    <x v="19"/>
    <s v="ACI00W6P3"/>
    <s v="MACQ TRUE INDEX INTL EQUITIES."/>
    <s v="Equity"/>
    <s v="Listed"/>
    <s v="International Domicile"/>
    <s v="Listed"/>
    <n v="14167"/>
    <x v="12"/>
    <x v="1"/>
    <x v="1"/>
    <b v="1"/>
  </r>
  <r>
    <x v="19"/>
    <s v="ACI00W6P3"/>
    <s v="MACQ TRUE INDEX INTL EQUITIES."/>
    <s v="Equity"/>
    <s v="Listed"/>
    <s v="International Domicile"/>
    <s v="Listed"/>
    <n v="144266"/>
    <x v="12"/>
    <x v="1"/>
    <x v="1"/>
    <b v="1"/>
  </r>
  <r>
    <x v="19"/>
    <s v="ACI00W6P3"/>
    <s v="MACQ TRUE INDEX INTL EQUITIES."/>
    <s v="Equity"/>
    <s v="Listed"/>
    <s v="International Domicile"/>
    <s v="Listed"/>
    <n v="14"/>
    <x v="12"/>
    <x v="1"/>
    <x v="1"/>
    <b v="1"/>
  </r>
  <r>
    <x v="19"/>
    <s v="ACI00W6P3"/>
    <s v="MACQ TRUE INDEX INTL EQUITIES."/>
    <s v="Equity"/>
    <s v="Listed"/>
    <s v="International Domicile"/>
    <s v="Listed"/>
    <n v="153882"/>
    <x v="12"/>
    <x v="1"/>
    <x v="1"/>
    <b v="1"/>
  </r>
  <r>
    <x v="19"/>
    <s v="ACI00W6P3"/>
    <s v="MACQ TRUE INDEX INTL EQUITIES."/>
    <s v="Equity"/>
    <s v="Listed"/>
    <s v="International Domicile"/>
    <s v="Listed"/>
    <n v="1716818"/>
    <x v="12"/>
    <x v="1"/>
    <x v="1"/>
    <b v="1"/>
  </r>
  <r>
    <x v="19"/>
    <s v="ACI00W6P3"/>
    <s v="MACQ TRUE INDEX INTL EQUITIES."/>
    <s v="Equity"/>
    <s v="Listed"/>
    <s v="International Domicile"/>
    <s v="Listed"/>
    <n v="1787082"/>
    <x v="12"/>
    <x v="1"/>
    <x v="1"/>
    <b v="1"/>
  </r>
  <r>
    <x v="19"/>
    <s v="ACI00W6P3"/>
    <s v="MACQ TRUE INDEX INTL EQUITIES."/>
    <s v="Equity"/>
    <s v="Listed"/>
    <s v="International Domicile"/>
    <s v="Listed"/>
    <n v="179993"/>
    <x v="12"/>
    <x v="1"/>
    <x v="1"/>
    <b v="1"/>
  </r>
  <r>
    <x v="19"/>
    <s v="ACI00W6P3"/>
    <s v="MACQ TRUE INDEX INTL EQUITIES."/>
    <s v="Equity"/>
    <s v="Listed"/>
    <s v="International Domicile"/>
    <s v="Listed"/>
    <n v="211764"/>
    <x v="12"/>
    <x v="1"/>
    <x v="1"/>
    <b v="1"/>
  </r>
  <r>
    <x v="19"/>
    <s v="ACI00W6P3"/>
    <s v="MACQ TRUE INDEX INTL EQUITIES."/>
    <s v="Equity"/>
    <s v="Listed"/>
    <s v="International Domicile"/>
    <s v="Not Applicable"/>
    <n v="256491"/>
    <x v="12"/>
    <x v="1"/>
    <x v="1"/>
    <b v="1"/>
  </r>
  <r>
    <x v="19"/>
    <s v="ACI00W6P3"/>
    <s v="MACQ TRUE INDEX INTL EQUITIES."/>
    <s v="Equity"/>
    <s v="Listed"/>
    <s v="International Domicile"/>
    <s v="Listed"/>
    <n v="22068"/>
    <x v="12"/>
    <x v="1"/>
    <x v="1"/>
    <b v="1"/>
  </r>
  <r>
    <x v="19"/>
    <s v="ACI00W6P3"/>
    <s v="MACQ TRUE INDEX INTL EQUITIES."/>
    <s v="Equity"/>
    <s v="Listed"/>
    <s v="International Domicile"/>
    <s v="Listed"/>
    <n v="2515"/>
    <x v="12"/>
    <x v="1"/>
    <x v="1"/>
    <b v="1"/>
  </r>
  <r>
    <x v="19"/>
    <s v="ACI00W6P3"/>
    <s v="MACQ TRUE INDEX INTL EQUITIES."/>
    <s v="Equity"/>
    <s v="Listed"/>
    <s v="International Domicile"/>
    <s v="Listed"/>
    <n v="257"/>
    <x v="12"/>
    <x v="1"/>
    <x v="1"/>
    <b v="1"/>
  </r>
  <r>
    <x v="19"/>
    <s v="ACI00W6P3"/>
    <s v="MACQ TRUE INDEX INTL EQUITIES."/>
    <s v="Equity"/>
    <s v="Listed"/>
    <s v="International Domicile"/>
    <s v="Listed"/>
    <n v="271573"/>
    <x v="12"/>
    <x v="1"/>
    <x v="1"/>
    <b v="1"/>
  </r>
  <r>
    <x v="19"/>
    <s v="ACI00W6P3"/>
    <s v="MACQ TRUE INDEX INTL EQUITIES."/>
    <s v="Equity"/>
    <s v="Listed"/>
    <s v="International Domicile"/>
    <s v="Listed"/>
    <n v="2926804"/>
    <x v="12"/>
    <x v="1"/>
    <x v="1"/>
    <b v="1"/>
  </r>
  <r>
    <x v="19"/>
    <s v="ACI00W6P3"/>
    <s v="MACQ TRUE INDEX INTL EQUITIES."/>
    <s v="Equity"/>
    <s v="Listed"/>
    <s v="International Domicile"/>
    <s v="Listed"/>
    <n v="29663"/>
    <x v="12"/>
    <x v="1"/>
    <x v="1"/>
    <b v="1"/>
  </r>
  <r>
    <x v="19"/>
    <s v="ACI00W6P3"/>
    <s v="MACQ TRUE INDEX INTL EQUITIES."/>
    <s v="Equity"/>
    <s v="Listed"/>
    <s v="International Domicile"/>
    <s v="Listed"/>
    <n v="36747414"/>
    <x v="12"/>
    <x v="1"/>
    <x v="1"/>
    <b v="1"/>
  </r>
  <r>
    <x v="19"/>
    <s v="ACI00W6P3"/>
    <s v="MACQ TRUE INDEX INTL EQUITIES."/>
    <s v="Equity"/>
    <s v="Listed"/>
    <s v="International Domicile"/>
    <s v="Listed"/>
    <n v="4388107"/>
    <x v="12"/>
    <x v="1"/>
    <x v="1"/>
    <b v="1"/>
  </r>
  <r>
    <x v="19"/>
    <s v="ACI00W6P3"/>
    <s v="MACQ TRUE INDEX INTL EQUITIES."/>
    <s v="Equity"/>
    <s v="Listed"/>
    <s v="International Domicile"/>
    <s v="Listed"/>
    <n v="439760"/>
    <x v="12"/>
    <x v="1"/>
    <x v="1"/>
    <b v="1"/>
  </r>
  <r>
    <x v="19"/>
    <s v="ACI00W6P3"/>
    <s v="MACQ TRUE INDEX INTL EQUITIES."/>
    <s v="Equity"/>
    <s v="Listed"/>
    <s v="International Domicile"/>
    <s v="Listed"/>
    <n v="4576"/>
    <x v="12"/>
    <x v="1"/>
    <x v="1"/>
    <b v="1"/>
  </r>
  <r>
    <x v="19"/>
    <s v="ACI00W6P3"/>
    <s v="MACQ TRUE INDEX INTL EQUITIES."/>
    <s v="Equity"/>
    <s v="Listed"/>
    <s v="International Domicile"/>
    <s v="Not Applicable"/>
    <n v="2670"/>
    <x v="12"/>
    <x v="1"/>
    <x v="1"/>
    <b v="1"/>
  </r>
  <r>
    <x v="19"/>
    <s v="ACI00W6P3"/>
    <s v="MACQ TRUE INDEX INTL EQUITIES."/>
    <s v="Equity"/>
    <s v="Listed"/>
    <s v="International Domicile"/>
    <s v="Listed"/>
    <n v="4737"/>
    <x v="12"/>
    <x v="1"/>
    <x v="1"/>
    <b v="1"/>
  </r>
  <r>
    <x v="19"/>
    <s v="ACI00W6P3"/>
    <s v="MACQ TRUE INDEX INTL EQUITIES."/>
    <s v="Equity"/>
    <s v="Listed"/>
    <s v="International Domicile"/>
    <s v="Listed"/>
    <n v="478"/>
    <x v="12"/>
    <x v="1"/>
    <x v="1"/>
    <b v="1"/>
  </r>
  <r>
    <x v="19"/>
    <s v="ACI00W6P3"/>
    <s v="MACQ TRUE INDEX INTL EQUITIES."/>
    <s v="Equity"/>
    <s v="Listed"/>
    <s v="International Domicile"/>
    <s v="Listed"/>
    <n v="636"/>
    <x v="12"/>
    <x v="1"/>
    <x v="1"/>
    <b v="1"/>
  </r>
  <r>
    <x v="19"/>
    <s v="ACI00W6P3"/>
    <s v="MACQ TRUE INDEX INTL EQUITIES."/>
    <s v="Equity"/>
    <s v="Listed"/>
    <s v="International Domicile"/>
    <s v="Listed"/>
    <n v="691"/>
    <x v="12"/>
    <x v="1"/>
    <x v="1"/>
    <b v="1"/>
  </r>
  <r>
    <x v="19"/>
    <s v="ACI00W6P3"/>
    <s v="MACQ TRUE INDEX INTL EQUITIES."/>
    <s v="Equity"/>
    <s v="Listed"/>
    <s v="International Domicile"/>
    <s v="Listed"/>
    <n v="7200"/>
    <x v="12"/>
    <x v="1"/>
    <x v="1"/>
    <b v="1"/>
  </r>
  <r>
    <x v="19"/>
    <s v="ACI00W6P3"/>
    <s v="MACQ TRUE INDEX INTL EQUITIES."/>
    <s v="Equity"/>
    <s v="Listed"/>
    <s v="International Domicile"/>
    <s v="Listed"/>
    <n v="741"/>
    <x v="12"/>
    <x v="1"/>
    <x v="1"/>
    <b v="1"/>
  </r>
  <r>
    <x v="19"/>
    <s v="ACI00W6P3"/>
    <s v="MACQ TRUE INDEX INTL EQUITIES."/>
    <s v="Equity"/>
    <s v="Listed"/>
    <s v="International Domicile"/>
    <s v="Listed"/>
    <n v="83"/>
    <x v="12"/>
    <x v="1"/>
    <x v="1"/>
    <b v="1"/>
  </r>
  <r>
    <x v="19"/>
    <s v="ACI00W6P3"/>
    <s v="MACQ TRUE INDEX INTL EQUITIES."/>
    <s v="Equity"/>
    <s v="Listed"/>
    <s v="International Domicile"/>
    <s v="Listed"/>
    <n v="904"/>
    <x v="12"/>
    <x v="1"/>
    <x v="1"/>
    <b v="1"/>
  </r>
  <r>
    <x v="19"/>
    <s v="ACI00W6P3"/>
    <s v="MACQ TRUE INDEX INTL EQUITIES."/>
    <s v="Equity"/>
    <s v="Listed"/>
    <s v="International Domicile"/>
    <s v="Listed"/>
    <n v="96655"/>
    <x v="12"/>
    <x v="1"/>
    <x v="1"/>
    <b v="1"/>
  </r>
  <r>
    <x v="19"/>
    <s v="ACI00W6P3"/>
    <s v="MACQ TRUE INDEX INTL EQUITIES."/>
    <s v="Equity"/>
    <s v="Listed"/>
    <s v="International Domicile"/>
    <s v="Not Applicable"/>
    <n v="2955"/>
    <x v="12"/>
    <x v="1"/>
    <x v="1"/>
    <b v="1"/>
  </r>
  <r>
    <x v="19"/>
    <s v="ACI00W6P3"/>
    <s v="MACQ TRUE INDEX INTL EQUITIES."/>
    <s v="Equity"/>
    <s v="Listed"/>
    <s v="International Domicile"/>
    <s v="Listed"/>
    <n v="9768"/>
    <x v="12"/>
    <x v="1"/>
    <x v="1"/>
    <b v="1"/>
  </r>
  <r>
    <x v="19"/>
    <s v="ACI00W6P3"/>
    <s v="MACQ TRUE INDEX INTL EQUITIES."/>
    <s v="Equity"/>
    <s v="Listed"/>
    <s v="International Domicile"/>
    <s v="Listed"/>
    <n v="99383"/>
    <x v="12"/>
    <x v="1"/>
    <x v="1"/>
    <b v="1"/>
  </r>
  <r>
    <x v="19"/>
    <s v="ACI00W6P3"/>
    <s v="MACQ TRUE INDEX INTL EQUITIES."/>
    <s v="Equity"/>
    <s v="Listed"/>
    <s v="International Domicile"/>
    <s v="Not Applicable"/>
    <n v="2996"/>
    <x v="12"/>
    <x v="1"/>
    <x v="1"/>
    <b v="1"/>
  </r>
  <r>
    <x v="19"/>
    <s v="ACI00W6P3"/>
    <s v="MACQ TRUE INDEX INTL EQUITIES."/>
    <s v="Equity"/>
    <s v="Listed"/>
    <s v="International Domicile"/>
    <s v="Not Applicable"/>
    <n v="31680"/>
    <x v="12"/>
    <x v="1"/>
    <x v="1"/>
    <b v="1"/>
  </r>
  <r>
    <x v="19"/>
    <s v="ACI00W6P3"/>
    <s v="MACQ TRUE INDEX INTL EQUITIES."/>
    <s v="Equity"/>
    <s v="Listed"/>
    <s v="International Domicile"/>
    <s v="Not Applicable"/>
    <n v="4229"/>
    <x v="12"/>
    <x v="1"/>
    <x v="1"/>
    <b v="1"/>
  </r>
  <r>
    <x v="19"/>
    <s v="ACI00W6P3"/>
    <s v="MACQ TRUE INDEX INTL EQUITIES."/>
    <s v="Equity"/>
    <s v="Listed"/>
    <s v="International Domicile"/>
    <s v="Not Applicable"/>
    <n v="5588"/>
    <x v="12"/>
    <x v="1"/>
    <x v="1"/>
    <b v="1"/>
  </r>
  <r>
    <x v="20"/>
    <s v="932DND903"/>
    <s v="MERCER EMER MARKETS SHARES FUN"/>
    <s v="Equity"/>
    <s v="Listed"/>
    <s v="International Domicile"/>
    <s v="Not Applicable"/>
    <n v="501"/>
    <x v="13"/>
    <x v="1"/>
    <x v="1"/>
    <b v="1"/>
  </r>
  <r>
    <x v="20"/>
    <s v="932DND903"/>
    <s v="MERCER EMER MARKETS SHARES FUN"/>
    <s v="Equity"/>
    <s v="Listed"/>
    <s v="International Domicile"/>
    <s v="Not Applicable"/>
    <n v="748"/>
    <x v="13"/>
    <x v="1"/>
    <x v="1"/>
    <b v="1"/>
  </r>
  <r>
    <x v="20"/>
    <s v="932DND903"/>
    <s v="MERCER EMER MARKETS SHARES FUN"/>
    <s v="Equity"/>
    <s v="Listed"/>
    <s v="International Domicile"/>
    <s v="Listed"/>
    <n v="653"/>
    <x v="13"/>
    <x v="1"/>
    <x v="1"/>
    <b v="1"/>
  </r>
  <r>
    <x v="20"/>
    <s v="932DND903"/>
    <s v="MERCER EMER MARKETS SHARES FUN"/>
    <s v="Equity"/>
    <s v="Listed"/>
    <s v="International Domicile"/>
    <s v="Listed"/>
    <n v="773"/>
    <x v="13"/>
    <x v="1"/>
    <x v="1"/>
    <b v="1"/>
  </r>
  <r>
    <x v="20"/>
    <s v="932DND903"/>
    <s v="MERCER EMER MARKETS SHARES FUN"/>
    <s v="Equity"/>
    <s v="Listed"/>
    <s v="International Domicile"/>
    <s v="Listed"/>
    <n v="984"/>
    <x v="13"/>
    <x v="1"/>
    <x v="1"/>
    <b v="1"/>
  </r>
  <r>
    <x v="20"/>
    <s v="932DND903"/>
    <s v="MERCER EMER MARKETS SHARES FUN"/>
    <s v="Equity"/>
    <s v="Listed"/>
    <s v="International Domicile"/>
    <s v="Listed"/>
    <n v="2118"/>
    <x v="13"/>
    <x v="1"/>
    <x v="1"/>
    <b v="1"/>
  </r>
  <r>
    <x v="20"/>
    <s v="932DND903"/>
    <s v="MERCER EMER MARKETS SHARES FUN"/>
    <s v="Equity"/>
    <s v="Listed"/>
    <s v="International Domicile"/>
    <s v="Listed"/>
    <n v="2118"/>
    <x v="13"/>
    <x v="1"/>
    <x v="1"/>
    <b v="1"/>
  </r>
  <r>
    <x v="20"/>
    <s v="932DND903"/>
    <s v="MERCER EMER MARKETS SHARES FUN"/>
    <s v="Equity"/>
    <s v="Listed"/>
    <s v="International Domicile"/>
    <s v="Listed"/>
    <n v="257"/>
    <x v="13"/>
    <x v="1"/>
    <x v="1"/>
    <b v="1"/>
  </r>
  <r>
    <x v="20"/>
    <s v="932DND903"/>
    <s v="MERCER EMER MARKETS SHARES FUN"/>
    <s v="Equity"/>
    <s v="Listed"/>
    <s v="International Domicile"/>
    <s v="Listed"/>
    <n v="2712"/>
    <x v="13"/>
    <x v="1"/>
    <x v="1"/>
    <b v="1"/>
  </r>
  <r>
    <x v="20"/>
    <s v="932DND903"/>
    <s v="MERCER EMER MARKETS SHARES FUN"/>
    <s v="Equity"/>
    <s v="Listed"/>
    <s v="International Domicile"/>
    <s v="Listed"/>
    <n v="604"/>
    <x v="13"/>
    <x v="1"/>
    <x v="1"/>
    <b v="1"/>
  </r>
  <r>
    <x v="20"/>
    <s v="932DND903"/>
    <s v="MERCER EMER MARKETS SHARES FUN"/>
    <s v="Equity"/>
    <s v="Listed"/>
    <s v="International Domicile"/>
    <s v="Not Applicable"/>
    <n v="1"/>
    <x v="13"/>
    <x v="1"/>
    <x v="1"/>
    <b v="1"/>
  </r>
  <r>
    <x v="20"/>
    <s v="932DND903"/>
    <s v="MERCER EMER MARKETS SHARES FUN"/>
    <s v="Equity"/>
    <s v="Listed"/>
    <s v="International Domicile"/>
    <s v="Not Applicable"/>
    <n v="2"/>
    <x v="13"/>
    <x v="1"/>
    <x v="1"/>
    <b v="1"/>
  </r>
  <r>
    <x v="20"/>
    <s v="932DND903"/>
    <s v="MERCER EMER MARKETS SHARES FUN"/>
    <s v="Equity"/>
    <s v="Listed"/>
    <s v="International Domicile"/>
    <s v="Not Applicable"/>
    <n v="-2"/>
    <x v="13"/>
    <x v="1"/>
    <x v="1"/>
    <b v="1"/>
  </r>
  <r>
    <x v="20"/>
    <s v="932DND903"/>
    <s v="MERCER EMER MARKETS SHARES FUN"/>
    <s v="Equity"/>
    <s v="Listed"/>
    <s v="International Domicile"/>
    <s v="Not Applicable"/>
    <n v="2"/>
    <x v="13"/>
    <x v="1"/>
    <x v="1"/>
    <b v="1"/>
  </r>
  <r>
    <x v="20"/>
    <s v="932DND903"/>
    <s v="MERCER EMER MARKETS SHARES FUN"/>
    <s v="Equity"/>
    <s v="Listed"/>
    <s v="International Domicile"/>
    <s v="Not Applicable"/>
    <n v="4"/>
    <x v="13"/>
    <x v="1"/>
    <x v="1"/>
    <b v="1"/>
  </r>
  <r>
    <x v="20"/>
    <s v="956XJV004"/>
    <s v="MERCER PASSIVE GLOBAL TS FUND"/>
    <s v="Equity"/>
    <s v="Listed"/>
    <s v="Australian Domicile"/>
    <s v="Listed"/>
    <n v="25596"/>
    <x v="14"/>
    <x v="1"/>
    <x v="1"/>
    <b v="1"/>
  </r>
  <r>
    <x v="20"/>
    <s v="956XJV004"/>
    <s v="MERCER PASSIVE GLOBAL TS FUND"/>
    <s v="Equity"/>
    <s v="Listed"/>
    <s v="Australian Domicile"/>
    <s v="Listed"/>
    <n v="284"/>
    <x v="14"/>
    <x v="1"/>
    <x v="1"/>
    <b v="1"/>
  </r>
  <r>
    <x v="20"/>
    <s v="956XJV004"/>
    <s v="MERCER PASSIVE GLOBAL TS FUND"/>
    <s v="Equity"/>
    <s v="Listed"/>
    <s v="Australian Domicile"/>
    <s v="Listed"/>
    <n v="4663"/>
    <x v="14"/>
    <x v="1"/>
    <x v="1"/>
    <b v="1"/>
  </r>
  <r>
    <x v="20"/>
    <s v="956XJV004"/>
    <s v="MERCER PASSIVE GLOBAL TS FUND"/>
    <s v="Equity"/>
    <s v="Listed"/>
    <s v="Australian Domicile"/>
    <s v="Listed"/>
    <n v="665"/>
    <x v="14"/>
    <x v="1"/>
    <x v="1"/>
    <b v="1"/>
  </r>
  <r>
    <x v="20"/>
    <s v="956XJV004"/>
    <s v="MERCER PASSIVE GLOBAL TS FUND"/>
    <s v="Equity"/>
    <s v="Listed"/>
    <s v="Australian Domicile"/>
    <s v="Listed"/>
    <n v="745031"/>
    <x v="14"/>
    <x v="1"/>
    <x v="1"/>
    <b v="1"/>
  </r>
  <r>
    <x v="20"/>
    <s v="956XJV004"/>
    <s v="MERCER PASSIVE GLOBAL TS FUND"/>
    <s v="Equity"/>
    <s v="Listed"/>
    <s v="Australian Domicile"/>
    <s v="Listed"/>
    <n v="7785"/>
    <x v="14"/>
    <x v="1"/>
    <x v="1"/>
    <b v="1"/>
  </r>
  <r>
    <x v="20"/>
    <s v="956XJV004"/>
    <s v="MERCER PASSIVE GLOBAL TS FUND"/>
    <s v="Equity"/>
    <s v="Listed"/>
    <s v="Australian Domicile"/>
    <s v="Listed"/>
    <n v="815"/>
    <x v="14"/>
    <x v="1"/>
    <x v="1"/>
    <b v="1"/>
  </r>
  <r>
    <x v="20"/>
    <s v="956XJV004"/>
    <s v="MERCER PASSIVE GLOBAL TS FUND"/>
    <s v="Equity"/>
    <s v="Listed"/>
    <s v="Australian Domicile"/>
    <s v="Listed"/>
    <n v="15830"/>
    <x v="14"/>
    <x v="1"/>
    <x v="1"/>
    <b v="1"/>
  </r>
  <r>
    <x v="20"/>
    <s v="956XJV004"/>
    <s v="MERCER PASSIVE GLOBAL TS FUND"/>
    <s v="Equity"/>
    <s v="Listed"/>
    <s v="Australian Domicile"/>
    <s v="Listed"/>
    <n v="231"/>
    <x v="14"/>
    <x v="1"/>
    <x v="1"/>
    <b v="1"/>
  </r>
  <r>
    <x v="20"/>
    <s v="956XJV004"/>
    <s v="MERCER PASSIVE GLOBAL TS FUND"/>
    <s v="Equity"/>
    <s v="Listed"/>
    <s v="Australian Domicile"/>
    <s v="Not Applicable"/>
    <n v="25"/>
    <x v="14"/>
    <x v="1"/>
    <x v="1"/>
    <b v="1"/>
  </r>
  <r>
    <x v="20"/>
    <s v="956XJV004"/>
    <s v="MERCER PASSIVE GLOBAL TS FUND"/>
    <s v="Equity"/>
    <s v="Listed"/>
    <s v="Australian Domicile"/>
    <s v="Listed"/>
    <n v="2965"/>
    <x v="14"/>
    <x v="1"/>
    <x v="1"/>
    <b v="1"/>
  </r>
  <r>
    <x v="20"/>
    <s v="956XJV004"/>
    <s v="MERCER PASSIVE GLOBAL TS FUND"/>
    <s v="Equity"/>
    <s v="Listed"/>
    <s v="Australian Domicile"/>
    <s v="Not Applicable"/>
    <n v="364"/>
    <x v="14"/>
    <x v="1"/>
    <x v="1"/>
    <b v="1"/>
  </r>
  <r>
    <x v="20"/>
    <s v="956XJV004"/>
    <s v="MERCER PASSIVE GLOBAL TS FUND"/>
    <s v="Equity"/>
    <s v="Listed"/>
    <s v="Australian Domicile"/>
    <s v="Not Applicable"/>
    <n v="39"/>
    <x v="14"/>
    <x v="1"/>
    <x v="1"/>
    <b v="1"/>
  </r>
  <r>
    <x v="20"/>
    <s v="956XJV004"/>
    <s v="MERCER PASSIVE GLOBAL TS FUND"/>
    <s v="Equity"/>
    <s v="Listed"/>
    <s v="Australian Domicile"/>
    <s v="Not Applicable"/>
    <n v="5"/>
    <x v="14"/>
    <x v="1"/>
    <x v="1"/>
    <b v="1"/>
  </r>
  <r>
    <x v="20"/>
    <s v="956XJV004"/>
    <s v="MERCER PASSIVE GLOBAL TS FUND"/>
    <s v="Equity"/>
    <s v="Listed"/>
    <s v="Australian Domicile"/>
    <s v="Not Applicable"/>
    <n v="512"/>
    <x v="14"/>
    <x v="1"/>
    <x v="1"/>
    <b v="1"/>
  </r>
  <r>
    <x v="20"/>
    <s v="956XJV004"/>
    <s v="MERCER PASSIVE GLOBAL TS FUND"/>
    <s v="Equity"/>
    <s v="Listed"/>
    <s v="Australian Domicile"/>
    <s v="Not Applicable"/>
    <n v="582"/>
    <x v="14"/>
    <x v="1"/>
    <x v="1"/>
    <b v="1"/>
  </r>
  <r>
    <x v="20"/>
    <s v="ACI00W6O6"/>
    <s v="MACQUARIE TRUE INDEX AUS SHARE"/>
    <s v="Equity"/>
    <s v="Listed"/>
    <s v="Australian Domicile"/>
    <s v="Not Applicable"/>
    <n v="1"/>
    <x v="12"/>
    <x v="1"/>
    <x v="1"/>
    <b v="1"/>
  </r>
  <r>
    <x v="20"/>
    <s v="ACI00W6P3"/>
    <s v="MACQ TRUE INDEX INTL EQUITIES."/>
    <s v="Equity"/>
    <s v="Listed"/>
    <s v="International Domicile"/>
    <s v="Not Applicable"/>
    <n v="38"/>
    <x v="12"/>
    <x v="1"/>
    <x v="1"/>
    <b v="1"/>
  </r>
  <r>
    <x v="20"/>
    <s v="ACI00W6P3"/>
    <s v="MACQ TRUE INDEX INTL EQUITIES."/>
    <s v="Equity"/>
    <s v="Listed"/>
    <s v="International Domicile"/>
    <s v="Not Applicable"/>
    <n v="46"/>
    <x v="12"/>
    <x v="1"/>
    <x v="1"/>
    <b v="1"/>
  </r>
  <r>
    <x v="20"/>
    <s v="ACI00W6P3"/>
    <s v="MACQ TRUE INDEX INTL EQUITIES."/>
    <s v="Equity"/>
    <s v="Listed"/>
    <s v="International Domicile"/>
    <s v="Not Applicable"/>
    <n v="471"/>
    <x v="12"/>
    <x v="1"/>
    <x v="1"/>
    <b v="1"/>
  </r>
  <r>
    <x v="20"/>
    <s v="ACI00W6P3"/>
    <s v="MACQ TRUE INDEX INTL EQUITIES."/>
    <s v="Equity"/>
    <s v="Listed"/>
    <s v="International Domicile"/>
    <s v="Not Applicable"/>
    <n v="528"/>
    <x v="12"/>
    <x v="1"/>
    <x v="1"/>
    <b v="1"/>
  </r>
  <r>
    <x v="20"/>
    <s v="ACI00W6P3"/>
    <s v="MACQ TRUE INDEX INTL EQUITIES."/>
    <s v="Equity"/>
    <s v="Listed"/>
    <s v="International Domicile"/>
    <s v="Not Applicable"/>
    <n v="57"/>
    <x v="12"/>
    <x v="1"/>
    <x v="1"/>
    <b v="1"/>
  </r>
  <r>
    <x v="20"/>
    <s v="ACI00W6P3"/>
    <s v="MACQ TRUE INDEX INTL EQUITIES."/>
    <s v="Equity"/>
    <s v="Listed"/>
    <s v="International Domicile"/>
    <s v="Listed"/>
    <n v="1"/>
    <x v="12"/>
    <x v="1"/>
    <x v="1"/>
    <b v="1"/>
  </r>
  <r>
    <x v="20"/>
    <s v="ACI00W6P3"/>
    <s v="MACQ TRUE INDEX INTL EQUITIES."/>
    <s v="Equity"/>
    <s v="Listed"/>
    <s v="International Domicile"/>
    <s v="Listed"/>
    <n v="759"/>
    <x v="12"/>
    <x v="1"/>
    <x v="1"/>
    <b v="1"/>
  </r>
  <r>
    <x v="20"/>
    <s v="ACI00W6P3"/>
    <s v="MACQ TRUE INDEX INTL EQUITIES."/>
    <s v="Equity"/>
    <s v="Listed"/>
    <s v="International Domicile"/>
    <s v="Listed"/>
    <n v="8148"/>
    <x v="12"/>
    <x v="1"/>
    <x v="1"/>
    <b v="1"/>
  </r>
  <r>
    <x v="20"/>
    <s v="ACI00W6P3"/>
    <s v="MACQ TRUE INDEX INTL EQUITIES."/>
    <s v="Equity"/>
    <s v="Listed"/>
    <s v="International Domicile"/>
    <s v="Listed"/>
    <n v="89"/>
    <x v="12"/>
    <x v="1"/>
    <x v="1"/>
    <b v="1"/>
  </r>
  <r>
    <x v="20"/>
    <s v="ACI00W6P3"/>
    <s v="MACQ TRUE INDEX INTL EQUITIES."/>
    <s v="Equity"/>
    <s v="Listed"/>
    <s v="International Domicile"/>
    <s v="Listed"/>
    <n v="9"/>
    <x v="12"/>
    <x v="1"/>
    <x v="1"/>
    <b v="1"/>
  </r>
  <r>
    <x v="20"/>
    <s v="ACI00W6P3"/>
    <s v="MACQ TRUE INDEX INTL EQUITIES."/>
    <s v="Equity"/>
    <s v="Listed"/>
    <s v="International Domicile"/>
    <s v="Not Applicable"/>
    <n v="17"/>
    <x v="12"/>
    <x v="1"/>
    <x v="1"/>
    <b v="1"/>
  </r>
  <r>
    <x v="20"/>
    <s v="ACI00W6P3"/>
    <s v="MACQ TRUE INDEX INTL EQUITIES."/>
    <s v="Equity"/>
    <s v="Listed"/>
    <s v="International Domicile"/>
    <s v="Listed"/>
    <n v="9"/>
    <x v="12"/>
    <x v="1"/>
    <x v="1"/>
    <b v="1"/>
  </r>
  <r>
    <x v="20"/>
    <s v="ACI00W6P3"/>
    <s v="MACQ TRUE INDEX INTL EQUITIES."/>
    <s v="Equity"/>
    <s v="Listed"/>
    <s v="International Domicile"/>
    <s v="Listed"/>
    <n v="97"/>
    <x v="12"/>
    <x v="1"/>
    <x v="1"/>
    <b v="1"/>
  </r>
  <r>
    <x v="20"/>
    <s v="ACI00W6P3"/>
    <s v="MACQ TRUE INDEX INTL EQUITIES."/>
    <s v="Equity"/>
    <s v="Listed"/>
    <s v="International Domicile"/>
    <s v="Listed"/>
    <n v="986"/>
    <x v="12"/>
    <x v="1"/>
    <x v="1"/>
    <b v="1"/>
  </r>
  <r>
    <x v="20"/>
    <s v="ACI00W6P3"/>
    <s v="MACQ TRUE INDEX INTL EQUITIES."/>
    <s v="Equity"/>
    <s v="Listed"/>
    <s v="International Domicile"/>
    <s v="Listed"/>
    <n v="1052"/>
    <x v="12"/>
    <x v="1"/>
    <x v="1"/>
    <b v="1"/>
  </r>
  <r>
    <x v="20"/>
    <s v="ACI00W6P3"/>
    <s v="MACQ TRUE INDEX INTL EQUITIES."/>
    <s v="Equity"/>
    <s v="Listed"/>
    <s v="International Domicile"/>
    <s v="Listed"/>
    <n v="11732"/>
    <x v="12"/>
    <x v="1"/>
    <x v="1"/>
    <b v="1"/>
  </r>
  <r>
    <x v="20"/>
    <s v="ACI00W6P3"/>
    <s v="MACQ TRUE INDEX INTL EQUITIES."/>
    <s v="Equity"/>
    <s v="Listed"/>
    <s v="International Domicile"/>
    <s v="Listed"/>
    <n v="12212"/>
    <x v="12"/>
    <x v="1"/>
    <x v="1"/>
    <b v="1"/>
  </r>
  <r>
    <x v="20"/>
    <s v="ACI00W6P3"/>
    <s v="MACQ TRUE INDEX INTL EQUITIES."/>
    <s v="Equity"/>
    <s v="Listed"/>
    <s v="International Domicile"/>
    <s v="Listed"/>
    <n v="1230"/>
    <x v="12"/>
    <x v="1"/>
    <x v="1"/>
    <b v="1"/>
  </r>
  <r>
    <x v="20"/>
    <s v="ACI00W6P3"/>
    <s v="MACQ TRUE INDEX INTL EQUITIES."/>
    <s v="Equity"/>
    <s v="Listed"/>
    <s v="International Domicile"/>
    <s v="Listed"/>
    <n v="1447"/>
    <x v="12"/>
    <x v="1"/>
    <x v="1"/>
    <b v="1"/>
  </r>
  <r>
    <x v="20"/>
    <s v="ACI00W6P3"/>
    <s v="MACQ TRUE INDEX INTL EQUITIES."/>
    <s v="Equity"/>
    <s v="Listed"/>
    <s v="International Domicile"/>
    <s v="Not Applicable"/>
    <n v="1753"/>
    <x v="12"/>
    <x v="1"/>
    <x v="1"/>
    <b v="1"/>
  </r>
  <r>
    <x v="20"/>
    <s v="ACI00W6P3"/>
    <s v="MACQ TRUE INDEX INTL EQUITIES."/>
    <s v="Equity"/>
    <s v="Listed"/>
    <s v="International Domicile"/>
    <s v="Listed"/>
    <n v="151"/>
    <x v="12"/>
    <x v="1"/>
    <x v="1"/>
    <b v="1"/>
  </r>
  <r>
    <x v="20"/>
    <s v="ACI00W6P3"/>
    <s v="MACQ TRUE INDEX INTL EQUITIES."/>
    <s v="Equity"/>
    <s v="Listed"/>
    <s v="International Domicile"/>
    <s v="Listed"/>
    <n v="17"/>
    <x v="12"/>
    <x v="1"/>
    <x v="1"/>
    <b v="1"/>
  </r>
  <r>
    <x v="20"/>
    <s v="ACI00W6P3"/>
    <s v="MACQ TRUE INDEX INTL EQUITIES."/>
    <s v="Equity"/>
    <s v="Listed"/>
    <s v="International Domicile"/>
    <s v="Listed"/>
    <n v="2"/>
    <x v="12"/>
    <x v="1"/>
    <x v="1"/>
    <b v="1"/>
  </r>
  <r>
    <x v="20"/>
    <s v="ACI00W6P3"/>
    <s v="MACQ TRUE INDEX INTL EQUITIES."/>
    <s v="Equity"/>
    <s v="Listed"/>
    <s v="International Domicile"/>
    <s v="Listed"/>
    <n v="1856"/>
    <x v="12"/>
    <x v="1"/>
    <x v="1"/>
    <b v="1"/>
  </r>
  <r>
    <x v="20"/>
    <s v="ACI00W6P3"/>
    <s v="MACQ TRUE INDEX INTL EQUITIES."/>
    <s v="Equity"/>
    <s v="Listed"/>
    <s v="International Domicile"/>
    <s v="Listed"/>
    <n v="20000"/>
    <x v="12"/>
    <x v="1"/>
    <x v="1"/>
    <b v="1"/>
  </r>
  <r>
    <x v="20"/>
    <s v="ACI00W6P3"/>
    <s v="MACQ TRUE INDEX INTL EQUITIES."/>
    <s v="Equity"/>
    <s v="Listed"/>
    <s v="International Domicile"/>
    <s v="Listed"/>
    <n v="203"/>
    <x v="12"/>
    <x v="1"/>
    <x v="1"/>
    <b v="1"/>
  </r>
  <r>
    <x v="20"/>
    <s v="ACI00W6P3"/>
    <s v="MACQ TRUE INDEX INTL EQUITIES."/>
    <s v="Equity"/>
    <s v="Listed"/>
    <s v="International Domicile"/>
    <s v="Listed"/>
    <n v="251111"/>
    <x v="12"/>
    <x v="1"/>
    <x v="1"/>
    <b v="1"/>
  </r>
  <r>
    <x v="20"/>
    <s v="ACI00W6P3"/>
    <s v="MACQ TRUE INDEX INTL EQUITIES."/>
    <s v="Equity"/>
    <s v="Listed"/>
    <s v="International Domicile"/>
    <s v="Listed"/>
    <n v="29986"/>
    <x v="12"/>
    <x v="1"/>
    <x v="1"/>
    <b v="1"/>
  </r>
  <r>
    <x v="20"/>
    <s v="ACI00W6P3"/>
    <s v="MACQ TRUE INDEX INTL EQUITIES."/>
    <s v="Equity"/>
    <s v="Listed"/>
    <s v="International Domicile"/>
    <s v="Listed"/>
    <n v="3005"/>
    <x v="12"/>
    <x v="1"/>
    <x v="1"/>
    <b v="1"/>
  </r>
  <r>
    <x v="20"/>
    <s v="ACI00W6P3"/>
    <s v="MACQ TRUE INDEX INTL EQUITIES."/>
    <s v="Equity"/>
    <s v="Listed"/>
    <s v="International Domicile"/>
    <s v="Listed"/>
    <n v="31"/>
    <x v="12"/>
    <x v="1"/>
    <x v="1"/>
    <b v="1"/>
  </r>
  <r>
    <x v="20"/>
    <s v="ACI00W6P3"/>
    <s v="MACQ TRUE INDEX INTL EQUITIES."/>
    <s v="Equity"/>
    <s v="Listed"/>
    <s v="International Domicile"/>
    <s v="Not Applicable"/>
    <n v="18"/>
    <x v="12"/>
    <x v="1"/>
    <x v="1"/>
    <b v="1"/>
  </r>
  <r>
    <x v="20"/>
    <s v="ACI00W6P3"/>
    <s v="MACQ TRUE INDEX INTL EQUITIES."/>
    <s v="Equity"/>
    <s v="Listed"/>
    <s v="International Domicile"/>
    <s v="Listed"/>
    <n v="32"/>
    <x v="12"/>
    <x v="1"/>
    <x v="1"/>
    <b v="1"/>
  </r>
  <r>
    <x v="20"/>
    <s v="ACI00W6P3"/>
    <s v="MACQ TRUE INDEX INTL EQUITIES."/>
    <s v="Equity"/>
    <s v="Listed"/>
    <s v="International Domicile"/>
    <s v="Listed"/>
    <n v="3"/>
    <x v="12"/>
    <x v="1"/>
    <x v="1"/>
    <b v="1"/>
  </r>
  <r>
    <x v="20"/>
    <s v="ACI00W6P3"/>
    <s v="MACQ TRUE INDEX INTL EQUITIES."/>
    <s v="Equity"/>
    <s v="Listed"/>
    <s v="International Domicile"/>
    <s v="Listed"/>
    <n v="4"/>
    <x v="12"/>
    <x v="1"/>
    <x v="1"/>
    <b v="1"/>
  </r>
  <r>
    <x v="20"/>
    <s v="ACI00W6P3"/>
    <s v="MACQ TRUE INDEX INTL EQUITIES."/>
    <s v="Equity"/>
    <s v="Listed"/>
    <s v="International Domicile"/>
    <s v="Listed"/>
    <n v="5"/>
    <x v="12"/>
    <x v="1"/>
    <x v="1"/>
    <b v="1"/>
  </r>
  <r>
    <x v="20"/>
    <s v="ACI00W6P3"/>
    <s v="MACQ TRUE INDEX INTL EQUITIES."/>
    <s v="Equity"/>
    <s v="Listed"/>
    <s v="International Domicile"/>
    <s v="Listed"/>
    <n v="49"/>
    <x v="12"/>
    <x v="1"/>
    <x v="1"/>
    <b v="1"/>
  </r>
  <r>
    <x v="20"/>
    <s v="ACI00W6P3"/>
    <s v="MACQ TRUE INDEX INTL EQUITIES."/>
    <s v="Equity"/>
    <s v="Listed"/>
    <s v="International Domicile"/>
    <s v="Listed"/>
    <n v="5"/>
    <x v="12"/>
    <x v="1"/>
    <x v="1"/>
    <b v="1"/>
  </r>
  <r>
    <x v="20"/>
    <s v="ACI00W6P3"/>
    <s v="MACQ TRUE INDEX INTL EQUITIES."/>
    <s v="Equity"/>
    <s v="Listed"/>
    <s v="International Domicile"/>
    <s v="Listed"/>
    <n v="1"/>
    <x v="12"/>
    <x v="1"/>
    <x v="1"/>
    <b v="1"/>
  </r>
  <r>
    <x v="20"/>
    <s v="ACI00W6P3"/>
    <s v="MACQ TRUE INDEX INTL EQUITIES."/>
    <s v="Equity"/>
    <s v="Listed"/>
    <s v="International Domicile"/>
    <s v="Listed"/>
    <n v="6"/>
    <x v="12"/>
    <x v="1"/>
    <x v="1"/>
    <b v="1"/>
  </r>
  <r>
    <x v="20"/>
    <s v="ACI00W6P3"/>
    <s v="MACQ TRUE INDEX INTL EQUITIES."/>
    <s v="Equity"/>
    <s v="Listed"/>
    <s v="International Domicile"/>
    <s v="Listed"/>
    <n v="660"/>
    <x v="12"/>
    <x v="1"/>
    <x v="1"/>
    <b v="1"/>
  </r>
  <r>
    <x v="20"/>
    <s v="ACI00W6P3"/>
    <s v="MACQ TRUE INDEX INTL EQUITIES."/>
    <s v="Equity"/>
    <s v="Listed"/>
    <s v="International Domicile"/>
    <s v="Not Applicable"/>
    <n v="20"/>
    <x v="12"/>
    <x v="1"/>
    <x v="1"/>
    <b v="1"/>
  </r>
  <r>
    <x v="20"/>
    <s v="ACI00W6P3"/>
    <s v="MACQ TRUE INDEX INTL EQUITIES."/>
    <s v="Equity"/>
    <s v="Listed"/>
    <s v="International Domicile"/>
    <s v="Listed"/>
    <n v="67"/>
    <x v="12"/>
    <x v="1"/>
    <x v="1"/>
    <b v="1"/>
  </r>
  <r>
    <x v="20"/>
    <s v="ACI00W6P3"/>
    <s v="MACQ TRUE INDEX INTL EQUITIES."/>
    <s v="Equity"/>
    <s v="Listed"/>
    <s v="International Domicile"/>
    <s v="Listed"/>
    <n v="679"/>
    <x v="12"/>
    <x v="1"/>
    <x v="1"/>
    <b v="1"/>
  </r>
  <r>
    <x v="20"/>
    <s v="ACI00W6P3"/>
    <s v="MACQ TRUE INDEX INTL EQUITIES."/>
    <s v="Equity"/>
    <s v="Listed"/>
    <s v="International Domicile"/>
    <s v="Not Applicable"/>
    <n v="20"/>
    <x v="12"/>
    <x v="1"/>
    <x v="1"/>
    <b v="1"/>
  </r>
  <r>
    <x v="20"/>
    <s v="ACI00W6P3"/>
    <s v="MACQ TRUE INDEX INTL EQUITIES."/>
    <s v="Equity"/>
    <s v="Listed"/>
    <s v="International Domicile"/>
    <s v="Not Applicable"/>
    <n v="216"/>
    <x v="12"/>
    <x v="1"/>
    <x v="1"/>
    <b v="1"/>
  </r>
  <r>
    <x v="20"/>
    <s v="ACI00W6P3"/>
    <s v="MACQ TRUE INDEX INTL EQUITIES."/>
    <s v="Equity"/>
    <s v="Listed"/>
    <s v="International Domicile"/>
    <s v="Not Applicable"/>
    <n v="29"/>
    <x v="12"/>
    <x v="1"/>
    <x v="1"/>
    <b v="1"/>
  </r>
  <r>
    <x v="20"/>
    <s v="ACI00W6P3"/>
    <s v="MACQ TRUE INDEX INTL EQUITIES."/>
    <s v="Equity"/>
    <s v="Listed"/>
    <s v="International Domicile"/>
    <s v="Not Applicable"/>
    <n v="38"/>
    <x v="12"/>
    <x v="1"/>
    <x v="1"/>
    <b v="1"/>
  </r>
  <r>
    <x v="21"/>
    <s v="932DND903"/>
    <s v="MERCER EMER MARKETS SHARES FUN"/>
    <s v="Equity"/>
    <s v="Listed"/>
    <s v="International Domicile"/>
    <s v="Not Applicable"/>
    <n v="419"/>
    <x v="13"/>
    <x v="1"/>
    <x v="1"/>
    <b v="1"/>
  </r>
  <r>
    <x v="21"/>
    <s v="932DND903"/>
    <s v="MERCER EMER MARKETS SHARES FUN"/>
    <s v="Equity"/>
    <s v="Listed"/>
    <s v="International Domicile"/>
    <s v="Not Applicable"/>
    <n v="626"/>
    <x v="13"/>
    <x v="1"/>
    <x v="1"/>
    <b v="1"/>
  </r>
  <r>
    <x v="21"/>
    <s v="932DND903"/>
    <s v="MERCER EMER MARKETS SHARES FUN"/>
    <s v="Equity"/>
    <s v="Listed"/>
    <s v="International Domicile"/>
    <s v="Listed"/>
    <n v="546"/>
    <x v="13"/>
    <x v="1"/>
    <x v="1"/>
    <b v="1"/>
  </r>
  <r>
    <x v="21"/>
    <s v="932DND903"/>
    <s v="MERCER EMER MARKETS SHARES FUN"/>
    <s v="Equity"/>
    <s v="Listed"/>
    <s v="International Domicile"/>
    <s v="Listed"/>
    <n v="646"/>
    <x v="13"/>
    <x v="1"/>
    <x v="1"/>
    <b v="1"/>
  </r>
  <r>
    <x v="21"/>
    <s v="932DND903"/>
    <s v="MERCER EMER MARKETS SHARES FUN"/>
    <s v="Equity"/>
    <s v="Listed"/>
    <s v="International Domicile"/>
    <s v="Listed"/>
    <n v="824"/>
    <x v="13"/>
    <x v="1"/>
    <x v="1"/>
    <b v="1"/>
  </r>
  <r>
    <x v="21"/>
    <s v="932DND903"/>
    <s v="MERCER EMER MARKETS SHARES FUN"/>
    <s v="Equity"/>
    <s v="Listed"/>
    <s v="International Domicile"/>
    <s v="Listed"/>
    <n v="1772"/>
    <x v="13"/>
    <x v="1"/>
    <x v="1"/>
    <b v="1"/>
  </r>
  <r>
    <x v="21"/>
    <s v="932DND903"/>
    <s v="MERCER EMER MARKETS SHARES FUN"/>
    <s v="Equity"/>
    <s v="Listed"/>
    <s v="International Domicile"/>
    <s v="Listed"/>
    <n v="1772"/>
    <x v="13"/>
    <x v="1"/>
    <x v="1"/>
    <b v="1"/>
  </r>
  <r>
    <x v="21"/>
    <s v="932DND903"/>
    <s v="MERCER EMER MARKETS SHARES FUN"/>
    <s v="Equity"/>
    <s v="Listed"/>
    <s v="International Domicile"/>
    <s v="Listed"/>
    <n v="215"/>
    <x v="13"/>
    <x v="1"/>
    <x v="1"/>
    <b v="1"/>
  </r>
  <r>
    <x v="21"/>
    <s v="932DND903"/>
    <s v="MERCER EMER MARKETS SHARES FUN"/>
    <s v="Equity"/>
    <s v="Listed"/>
    <s v="International Domicile"/>
    <s v="Listed"/>
    <n v="2269"/>
    <x v="13"/>
    <x v="1"/>
    <x v="1"/>
    <b v="1"/>
  </r>
  <r>
    <x v="21"/>
    <s v="932DND903"/>
    <s v="MERCER EMER MARKETS SHARES FUN"/>
    <s v="Equity"/>
    <s v="Listed"/>
    <s v="International Domicile"/>
    <s v="Listed"/>
    <n v="505"/>
    <x v="13"/>
    <x v="1"/>
    <x v="1"/>
    <b v="1"/>
  </r>
  <r>
    <x v="21"/>
    <s v="932DND903"/>
    <s v="MERCER EMER MARKETS SHARES FUN"/>
    <s v="Equity"/>
    <s v="Listed"/>
    <s v="International Domicile"/>
    <s v="Not Applicable"/>
    <n v="1"/>
    <x v="13"/>
    <x v="1"/>
    <x v="1"/>
    <b v="1"/>
  </r>
  <r>
    <x v="21"/>
    <s v="932DND903"/>
    <s v="MERCER EMER MARKETS SHARES FUN"/>
    <s v="Equity"/>
    <s v="Listed"/>
    <s v="International Domicile"/>
    <s v="Not Applicable"/>
    <n v="2"/>
    <x v="13"/>
    <x v="1"/>
    <x v="1"/>
    <b v="1"/>
  </r>
  <r>
    <x v="21"/>
    <s v="932DND903"/>
    <s v="MERCER EMER MARKETS SHARES FUN"/>
    <s v="Equity"/>
    <s v="Listed"/>
    <s v="International Domicile"/>
    <s v="Not Applicable"/>
    <n v="-2"/>
    <x v="13"/>
    <x v="1"/>
    <x v="1"/>
    <b v="1"/>
  </r>
  <r>
    <x v="21"/>
    <s v="932DND903"/>
    <s v="MERCER EMER MARKETS SHARES FUN"/>
    <s v="Equity"/>
    <s v="Listed"/>
    <s v="International Domicile"/>
    <s v="Not Applicable"/>
    <n v="2"/>
    <x v="13"/>
    <x v="1"/>
    <x v="1"/>
    <b v="1"/>
  </r>
  <r>
    <x v="21"/>
    <s v="932DND903"/>
    <s v="MERCER EMER MARKETS SHARES FUN"/>
    <s v="Equity"/>
    <s v="Listed"/>
    <s v="International Domicile"/>
    <s v="Not Applicable"/>
    <n v="4"/>
    <x v="13"/>
    <x v="1"/>
    <x v="1"/>
    <b v="1"/>
  </r>
  <r>
    <x v="21"/>
    <s v="956XJV004"/>
    <s v="MERCER PASSIVE GLOBAL TS FUND"/>
    <s v="Equity"/>
    <s v="Listed"/>
    <s v="Australian Domicile"/>
    <s v="Listed"/>
    <n v="17140"/>
    <x v="14"/>
    <x v="1"/>
    <x v="1"/>
    <b v="1"/>
  </r>
  <r>
    <x v="21"/>
    <s v="956XJV004"/>
    <s v="MERCER PASSIVE GLOBAL TS FUND"/>
    <s v="Equity"/>
    <s v="Listed"/>
    <s v="Australian Domicile"/>
    <s v="Listed"/>
    <n v="190"/>
    <x v="14"/>
    <x v="1"/>
    <x v="1"/>
    <b v="1"/>
  </r>
  <r>
    <x v="21"/>
    <s v="956XJV004"/>
    <s v="MERCER PASSIVE GLOBAL TS FUND"/>
    <s v="Equity"/>
    <s v="Listed"/>
    <s v="Australian Domicile"/>
    <s v="Listed"/>
    <n v="3122"/>
    <x v="14"/>
    <x v="1"/>
    <x v="1"/>
    <b v="1"/>
  </r>
  <r>
    <x v="21"/>
    <s v="956XJV004"/>
    <s v="MERCER PASSIVE GLOBAL TS FUND"/>
    <s v="Equity"/>
    <s v="Listed"/>
    <s v="Australian Domicile"/>
    <s v="Listed"/>
    <n v="445"/>
    <x v="14"/>
    <x v="1"/>
    <x v="1"/>
    <b v="1"/>
  </r>
  <r>
    <x v="21"/>
    <s v="956XJV004"/>
    <s v="MERCER PASSIVE GLOBAL TS FUND"/>
    <s v="Equity"/>
    <s v="Listed"/>
    <s v="Australian Domicile"/>
    <s v="Listed"/>
    <n v="498901"/>
    <x v="14"/>
    <x v="1"/>
    <x v="1"/>
    <b v="1"/>
  </r>
  <r>
    <x v="21"/>
    <s v="956XJV004"/>
    <s v="MERCER PASSIVE GLOBAL TS FUND"/>
    <s v="Equity"/>
    <s v="Listed"/>
    <s v="Australian Domicile"/>
    <s v="Listed"/>
    <n v="5213"/>
    <x v="14"/>
    <x v="1"/>
    <x v="1"/>
    <b v="1"/>
  </r>
  <r>
    <x v="21"/>
    <s v="956XJV004"/>
    <s v="MERCER PASSIVE GLOBAL TS FUND"/>
    <s v="Equity"/>
    <s v="Listed"/>
    <s v="Australian Domicile"/>
    <s v="Listed"/>
    <n v="546"/>
    <x v="14"/>
    <x v="1"/>
    <x v="1"/>
    <b v="1"/>
  </r>
  <r>
    <x v="21"/>
    <s v="956XJV004"/>
    <s v="MERCER PASSIVE GLOBAL TS FUND"/>
    <s v="Equity"/>
    <s v="Listed"/>
    <s v="Australian Domicile"/>
    <s v="Listed"/>
    <n v="10600"/>
    <x v="14"/>
    <x v="1"/>
    <x v="1"/>
    <b v="1"/>
  </r>
  <r>
    <x v="21"/>
    <s v="956XJV004"/>
    <s v="MERCER PASSIVE GLOBAL TS FUND"/>
    <s v="Equity"/>
    <s v="Listed"/>
    <s v="Australian Domicile"/>
    <s v="Listed"/>
    <n v="155"/>
    <x v="14"/>
    <x v="1"/>
    <x v="1"/>
    <b v="1"/>
  </r>
  <r>
    <x v="21"/>
    <s v="956XJV004"/>
    <s v="MERCER PASSIVE GLOBAL TS FUND"/>
    <s v="Equity"/>
    <s v="Listed"/>
    <s v="Australian Domicile"/>
    <s v="Not Applicable"/>
    <n v="16"/>
    <x v="14"/>
    <x v="1"/>
    <x v="1"/>
    <b v="1"/>
  </r>
  <r>
    <x v="21"/>
    <s v="956XJV004"/>
    <s v="MERCER PASSIVE GLOBAL TS FUND"/>
    <s v="Equity"/>
    <s v="Listed"/>
    <s v="Australian Domicile"/>
    <s v="Listed"/>
    <n v="1985"/>
    <x v="14"/>
    <x v="1"/>
    <x v="1"/>
    <b v="1"/>
  </r>
  <r>
    <x v="21"/>
    <s v="956XJV004"/>
    <s v="MERCER PASSIVE GLOBAL TS FUND"/>
    <s v="Equity"/>
    <s v="Listed"/>
    <s v="Australian Domicile"/>
    <s v="Not Applicable"/>
    <n v="244"/>
    <x v="14"/>
    <x v="1"/>
    <x v="1"/>
    <b v="1"/>
  </r>
  <r>
    <x v="21"/>
    <s v="956XJV004"/>
    <s v="MERCER PASSIVE GLOBAL TS FUND"/>
    <s v="Equity"/>
    <s v="Listed"/>
    <s v="Australian Domicile"/>
    <s v="Not Applicable"/>
    <n v="26"/>
    <x v="14"/>
    <x v="1"/>
    <x v="1"/>
    <b v="1"/>
  </r>
  <r>
    <x v="21"/>
    <s v="956XJV004"/>
    <s v="MERCER PASSIVE GLOBAL TS FUND"/>
    <s v="Equity"/>
    <s v="Listed"/>
    <s v="Australian Domicile"/>
    <s v="Not Applicable"/>
    <n v="3"/>
    <x v="14"/>
    <x v="1"/>
    <x v="1"/>
    <b v="1"/>
  </r>
  <r>
    <x v="21"/>
    <s v="956XJV004"/>
    <s v="MERCER PASSIVE GLOBAL TS FUND"/>
    <s v="Equity"/>
    <s v="Listed"/>
    <s v="Australian Domicile"/>
    <s v="Not Applicable"/>
    <n v="343"/>
    <x v="14"/>
    <x v="1"/>
    <x v="1"/>
    <b v="1"/>
  </r>
  <r>
    <x v="21"/>
    <s v="956XJV004"/>
    <s v="MERCER PASSIVE GLOBAL TS FUND"/>
    <s v="Equity"/>
    <s v="Listed"/>
    <s v="Australian Domicile"/>
    <s v="Not Applicable"/>
    <n v="390"/>
    <x v="14"/>
    <x v="1"/>
    <x v="1"/>
    <b v="1"/>
  </r>
  <r>
    <x v="21"/>
    <s v="ACI00W6O6"/>
    <s v="MACQUARIE TRUE INDEX AUS SHARE"/>
    <s v="Equity"/>
    <s v="Listed"/>
    <s v="Australian Domicile"/>
    <s v="Not Applicable"/>
    <n v="1"/>
    <x v="12"/>
    <x v="1"/>
    <x v="1"/>
    <b v="1"/>
  </r>
  <r>
    <x v="21"/>
    <s v="ACI00W6P3"/>
    <s v="MACQ TRUE INDEX INTL EQUITIES."/>
    <s v="Equity"/>
    <s v="Listed"/>
    <s v="International Domicile"/>
    <s v="Not Applicable"/>
    <n v="62"/>
    <x v="12"/>
    <x v="1"/>
    <x v="1"/>
    <b v="1"/>
  </r>
  <r>
    <x v="21"/>
    <s v="ACI00W6P3"/>
    <s v="MACQ TRUE INDEX INTL EQUITIES."/>
    <s v="Equity"/>
    <s v="Listed"/>
    <s v="International Domicile"/>
    <s v="Not Applicable"/>
    <n v="74"/>
    <x v="12"/>
    <x v="1"/>
    <x v="1"/>
    <b v="1"/>
  </r>
  <r>
    <x v="21"/>
    <s v="ACI00W6P3"/>
    <s v="MACQ TRUE INDEX INTL EQUITIES."/>
    <s v="Equity"/>
    <s v="Listed"/>
    <s v="International Domicile"/>
    <s v="Not Applicable"/>
    <n v="757"/>
    <x v="12"/>
    <x v="1"/>
    <x v="1"/>
    <b v="1"/>
  </r>
  <r>
    <x v="21"/>
    <s v="ACI00W6P3"/>
    <s v="MACQ TRUE INDEX INTL EQUITIES."/>
    <s v="Equity"/>
    <s v="Listed"/>
    <s v="International Domicile"/>
    <s v="Not Applicable"/>
    <n v="849"/>
    <x v="12"/>
    <x v="1"/>
    <x v="1"/>
    <b v="1"/>
  </r>
  <r>
    <x v="21"/>
    <s v="ACI00W6P3"/>
    <s v="MACQ TRUE INDEX INTL EQUITIES."/>
    <s v="Equity"/>
    <s v="Listed"/>
    <s v="International Domicile"/>
    <s v="Not Applicable"/>
    <n v="91"/>
    <x v="12"/>
    <x v="1"/>
    <x v="1"/>
    <b v="1"/>
  </r>
  <r>
    <x v="21"/>
    <s v="ACI00W6P3"/>
    <s v="MACQ TRUE INDEX INTL EQUITIES."/>
    <s v="Equity"/>
    <s v="Listed"/>
    <s v="International Domicile"/>
    <s v="Listed"/>
    <n v="1"/>
    <x v="12"/>
    <x v="1"/>
    <x v="1"/>
    <b v="1"/>
  </r>
  <r>
    <x v="21"/>
    <s v="ACI00W6P3"/>
    <s v="MACQ TRUE INDEX INTL EQUITIES."/>
    <s v="Equity"/>
    <s v="Listed"/>
    <s v="International Domicile"/>
    <s v="Listed"/>
    <n v="1222"/>
    <x v="12"/>
    <x v="1"/>
    <x v="1"/>
    <b v="1"/>
  </r>
  <r>
    <x v="21"/>
    <s v="ACI00W6P3"/>
    <s v="MACQ TRUE INDEX INTL EQUITIES."/>
    <s v="Equity"/>
    <s v="Listed"/>
    <s v="International Domicile"/>
    <s v="Listed"/>
    <n v="13114"/>
    <x v="12"/>
    <x v="1"/>
    <x v="1"/>
    <b v="1"/>
  </r>
  <r>
    <x v="21"/>
    <s v="ACI00W6P3"/>
    <s v="MACQ TRUE INDEX INTL EQUITIES."/>
    <s v="Equity"/>
    <s v="Listed"/>
    <s v="International Domicile"/>
    <s v="Listed"/>
    <n v="144"/>
    <x v="12"/>
    <x v="1"/>
    <x v="1"/>
    <b v="1"/>
  </r>
  <r>
    <x v="21"/>
    <s v="ACI00W6P3"/>
    <s v="MACQ TRUE INDEX INTL EQUITIES."/>
    <s v="Equity"/>
    <s v="Listed"/>
    <s v="International Domicile"/>
    <s v="Listed"/>
    <n v="15"/>
    <x v="12"/>
    <x v="1"/>
    <x v="1"/>
    <b v="1"/>
  </r>
  <r>
    <x v="21"/>
    <s v="ACI00W6P3"/>
    <s v="MACQ TRUE INDEX INTL EQUITIES."/>
    <s v="Equity"/>
    <s v="Listed"/>
    <s v="International Domicile"/>
    <s v="Not Applicable"/>
    <n v="27"/>
    <x v="12"/>
    <x v="1"/>
    <x v="1"/>
    <b v="1"/>
  </r>
  <r>
    <x v="21"/>
    <s v="ACI00W6P3"/>
    <s v="MACQ TRUE INDEX INTL EQUITIES."/>
    <s v="Equity"/>
    <s v="Listed"/>
    <s v="International Domicile"/>
    <s v="Listed"/>
    <n v="15"/>
    <x v="12"/>
    <x v="1"/>
    <x v="1"/>
    <b v="1"/>
  </r>
  <r>
    <x v="21"/>
    <s v="ACI00W6P3"/>
    <s v="MACQ TRUE INDEX INTL EQUITIES."/>
    <s v="Equity"/>
    <s v="Listed"/>
    <s v="International Domicile"/>
    <s v="Listed"/>
    <n v="156"/>
    <x v="12"/>
    <x v="1"/>
    <x v="1"/>
    <b v="1"/>
  </r>
  <r>
    <x v="21"/>
    <s v="ACI00W6P3"/>
    <s v="MACQ TRUE INDEX INTL EQUITIES."/>
    <s v="Equity"/>
    <s v="Listed"/>
    <s v="International Domicile"/>
    <s v="Listed"/>
    <n v="1587"/>
    <x v="12"/>
    <x v="1"/>
    <x v="1"/>
    <b v="1"/>
  </r>
  <r>
    <x v="21"/>
    <s v="ACI00W6P3"/>
    <s v="MACQ TRUE INDEX INTL EQUITIES."/>
    <s v="Equity"/>
    <s v="Listed"/>
    <s v="International Domicile"/>
    <s v="Listed"/>
    <n v="1692"/>
    <x v="12"/>
    <x v="1"/>
    <x v="1"/>
    <b v="1"/>
  </r>
  <r>
    <x v="21"/>
    <s v="ACI00W6P3"/>
    <s v="MACQ TRUE INDEX INTL EQUITIES."/>
    <s v="Equity"/>
    <s v="Listed"/>
    <s v="International Domicile"/>
    <s v="Listed"/>
    <n v="18883"/>
    <x v="12"/>
    <x v="1"/>
    <x v="1"/>
    <b v="1"/>
  </r>
  <r>
    <x v="21"/>
    <s v="ACI00W6P3"/>
    <s v="MACQ TRUE INDEX INTL EQUITIES."/>
    <s v="Equity"/>
    <s v="Listed"/>
    <s v="International Domicile"/>
    <s v="Listed"/>
    <n v="19656"/>
    <x v="12"/>
    <x v="1"/>
    <x v="1"/>
    <b v="1"/>
  </r>
  <r>
    <x v="21"/>
    <s v="ACI00W6P3"/>
    <s v="MACQ TRUE INDEX INTL EQUITIES."/>
    <s v="Equity"/>
    <s v="Listed"/>
    <s v="International Domicile"/>
    <s v="Listed"/>
    <n v="1980"/>
    <x v="12"/>
    <x v="1"/>
    <x v="1"/>
    <b v="1"/>
  </r>
  <r>
    <x v="21"/>
    <s v="ACI00W6P3"/>
    <s v="MACQ TRUE INDEX INTL EQUITIES."/>
    <s v="Equity"/>
    <s v="Listed"/>
    <s v="International Domicile"/>
    <s v="Listed"/>
    <n v="2329"/>
    <x v="12"/>
    <x v="1"/>
    <x v="1"/>
    <b v="1"/>
  </r>
  <r>
    <x v="21"/>
    <s v="ACI00W6P3"/>
    <s v="MACQ TRUE INDEX INTL EQUITIES."/>
    <s v="Equity"/>
    <s v="Listed"/>
    <s v="International Domicile"/>
    <s v="Not Applicable"/>
    <n v="2821"/>
    <x v="12"/>
    <x v="1"/>
    <x v="1"/>
    <b v="1"/>
  </r>
  <r>
    <x v="21"/>
    <s v="ACI00W6P3"/>
    <s v="MACQ TRUE INDEX INTL EQUITIES."/>
    <s v="Equity"/>
    <s v="Listed"/>
    <s v="International Domicile"/>
    <s v="Listed"/>
    <n v="243"/>
    <x v="12"/>
    <x v="1"/>
    <x v="1"/>
    <b v="1"/>
  </r>
  <r>
    <x v="21"/>
    <s v="ACI00W6P3"/>
    <s v="MACQ TRUE INDEX INTL EQUITIES."/>
    <s v="Equity"/>
    <s v="Listed"/>
    <s v="International Domicile"/>
    <s v="Listed"/>
    <n v="28"/>
    <x v="12"/>
    <x v="1"/>
    <x v="1"/>
    <b v="1"/>
  </r>
  <r>
    <x v="21"/>
    <s v="ACI00W6P3"/>
    <s v="MACQ TRUE INDEX INTL EQUITIES."/>
    <s v="Equity"/>
    <s v="Listed"/>
    <s v="International Domicile"/>
    <s v="Listed"/>
    <n v="3"/>
    <x v="12"/>
    <x v="1"/>
    <x v="1"/>
    <b v="1"/>
  </r>
  <r>
    <x v="21"/>
    <s v="ACI00W6P3"/>
    <s v="MACQ TRUE INDEX INTL EQUITIES."/>
    <s v="Equity"/>
    <s v="Listed"/>
    <s v="International Domicile"/>
    <s v="Listed"/>
    <n v="2987"/>
    <x v="12"/>
    <x v="1"/>
    <x v="1"/>
    <b v="1"/>
  </r>
  <r>
    <x v="21"/>
    <s v="ACI00W6P3"/>
    <s v="MACQ TRUE INDEX INTL EQUITIES."/>
    <s v="Equity"/>
    <s v="Listed"/>
    <s v="International Domicile"/>
    <s v="Listed"/>
    <n v="32191"/>
    <x v="12"/>
    <x v="1"/>
    <x v="1"/>
    <b v="1"/>
  </r>
  <r>
    <x v="21"/>
    <s v="ACI00W6P3"/>
    <s v="MACQ TRUE INDEX INTL EQUITIES."/>
    <s v="Equity"/>
    <s v="Listed"/>
    <s v="International Domicile"/>
    <s v="Listed"/>
    <n v="326"/>
    <x v="12"/>
    <x v="1"/>
    <x v="1"/>
    <b v="1"/>
  </r>
  <r>
    <x v="21"/>
    <s v="ACI00W6P3"/>
    <s v="MACQ TRUE INDEX INTL EQUITIES."/>
    <s v="Equity"/>
    <s v="Listed"/>
    <s v="International Domicile"/>
    <s v="Listed"/>
    <n v="404173"/>
    <x v="12"/>
    <x v="1"/>
    <x v="1"/>
    <b v="1"/>
  </r>
  <r>
    <x v="21"/>
    <s v="ACI00W6P3"/>
    <s v="MACQ TRUE INDEX INTL EQUITIES."/>
    <s v="Equity"/>
    <s v="Listed"/>
    <s v="International Domicile"/>
    <s v="Listed"/>
    <n v="48263"/>
    <x v="12"/>
    <x v="1"/>
    <x v="1"/>
    <b v="1"/>
  </r>
  <r>
    <x v="21"/>
    <s v="ACI00W6P3"/>
    <s v="MACQ TRUE INDEX INTL EQUITIES."/>
    <s v="Equity"/>
    <s v="Listed"/>
    <s v="International Domicile"/>
    <s v="Listed"/>
    <n v="4837"/>
    <x v="12"/>
    <x v="1"/>
    <x v="1"/>
    <b v="1"/>
  </r>
  <r>
    <x v="21"/>
    <s v="ACI00W6P3"/>
    <s v="MACQ TRUE INDEX INTL EQUITIES."/>
    <s v="Equity"/>
    <s v="Listed"/>
    <s v="International Domicile"/>
    <s v="Listed"/>
    <n v="50"/>
    <x v="12"/>
    <x v="1"/>
    <x v="1"/>
    <b v="1"/>
  </r>
  <r>
    <x v="21"/>
    <s v="ACI00W6P3"/>
    <s v="MACQ TRUE INDEX INTL EQUITIES."/>
    <s v="Equity"/>
    <s v="Listed"/>
    <s v="International Domicile"/>
    <s v="Not Applicable"/>
    <n v="29"/>
    <x v="12"/>
    <x v="1"/>
    <x v="1"/>
    <b v="1"/>
  </r>
  <r>
    <x v="21"/>
    <s v="ACI00W6P3"/>
    <s v="MACQ TRUE INDEX INTL EQUITIES."/>
    <s v="Equity"/>
    <s v="Listed"/>
    <s v="International Domicile"/>
    <s v="Listed"/>
    <n v="52"/>
    <x v="12"/>
    <x v="1"/>
    <x v="1"/>
    <b v="1"/>
  </r>
  <r>
    <x v="21"/>
    <s v="ACI00W6P3"/>
    <s v="MACQ TRUE INDEX INTL EQUITIES."/>
    <s v="Equity"/>
    <s v="Listed"/>
    <s v="International Domicile"/>
    <s v="Listed"/>
    <n v="5"/>
    <x v="12"/>
    <x v="1"/>
    <x v="1"/>
    <b v="1"/>
  </r>
  <r>
    <x v="21"/>
    <s v="ACI00W6P3"/>
    <s v="MACQ TRUE INDEX INTL EQUITIES."/>
    <s v="Equity"/>
    <s v="Listed"/>
    <s v="International Domicile"/>
    <s v="Listed"/>
    <n v="7"/>
    <x v="12"/>
    <x v="1"/>
    <x v="1"/>
    <b v="1"/>
  </r>
  <r>
    <x v="21"/>
    <s v="ACI00W6P3"/>
    <s v="MACQ TRUE INDEX INTL EQUITIES."/>
    <s v="Equity"/>
    <s v="Listed"/>
    <s v="International Domicile"/>
    <s v="Listed"/>
    <n v="8"/>
    <x v="12"/>
    <x v="1"/>
    <x v="1"/>
    <b v="1"/>
  </r>
  <r>
    <x v="21"/>
    <s v="ACI00W6P3"/>
    <s v="MACQ TRUE INDEX INTL EQUITIES."/>
    <s v="Equity"/>
    <s v="Listed"/>
    <s v="International Domicile"/>
    <s v="Listed"/>
    <n v="79"/>
    <x v="12"/>
    <x v="1"/>
    <x v="1"/>
    <b v="1"/>
  </r>
  <r>
    <x v="21"/>
    <s v="ACI00W6P3"/>
    <s v="MACQ TRUE INDEX INTL EQUITIES."/>
    <s v="Equity"/>
    <s v="Listed"/>
    <s v="International Domicile"/>
    <s v="Listed"/>
    <n v="8"/>
    <x v="12"/>
    <x v="1"/>
    <x v="1"/>
    <b v="1"/>
  </r>
  <r>
    <x v="21"/>
    <s v="ACI00W6P3"/>
    <s v="MACQ TRUE INDEX INTL EQUITIES."/>
    <s v="Equity"/>
    <s v="Listed"/>
    <s v="International Domicile"/>
    <s v="Listed"/>
    <n v="1"/>
    <x v="12"/>
    <x v="1"/>
    <x v="1"/>
    <b v="1"/>
  </r>
  <r>
    <x v="21"/>
    <s v="ACI00W6P3"/>
    <s v="MACQ TRUE INDEX INTL EQUITIES."/>
    <s v="Equity"/>
    <s v="Listed"/>
    <s v="International Domicile"/>
    <s v="Listed"/>
    <n v="10"/>
    <x v="12"/>
    <x v="1"/>
    <x v="1"/>
    <b v="1"/>
  </r>
  <r>
    <x v="21"/>
    <s v="ACI00W6P3"/>
    <s v="MACQ TRUE INDEX INTL EQUITIES."/>
    <s v="Equity"/>
    <s v="Listed"/>
    <s v="International Domicile"/>
    <s v="Listed"/>
    <n v="1063"/>
    <x v="12"/>
    <x v="1"/>
    <x v="1"/>
    <b v="1"/>
  </r>
  <r>
    <x v="21"/>
    <s v="ACI00W6P3"/>
    <s v="MACQ TRUE INDEX INTL EQUITIES."/>
    <s v="Equity"/>
    <s v="Listed"/>
    <s v="International Domicile"/>
    <s v="Not Applicable"/>
    <n v="33"/>
    <x v="12"/>
    <x v="1"/>
    <x v="1"/>
    <b v="1"/>
  </r>
  <r>
    <x v="21"/>
    <s v="ACI00W6P3"/>
    <s v="MACQ TRUE INDEX INTL EQUITIES."/>
    <s v="Equity"/>
    <s v="Listed"/>
    <s v="International Domicile"/>
    <s v="Listed"/>
    <n v="107"/>
    <x v="12"/>
    <x v="1"/>
    <x v="1"/>
    <b v="1"/>
  </r>
  <r>
    <x v="21"/>
    <s v="ACI00W6P3"/>
    <s v="MACQ TRUE INDEX INTL EQUITIES."/>
    <s v="Equity"/>
    <s v="Listed"/>
    <s v="International Domicile"/>
    <s v="Listed"/>
    <n v="1093"/>
    <x v="12"/>
    <x v="1"/>
    <x v="1"/>
    <b v="1"/>
  </r>
  <r>
    <x v="21"/>
    <s v="ACI00W6P3"/>
    <s v="MACQ TRUE INDEX INTL EQUITIES."/>
    <s v="Equity"/>
    <s v="Listed"/>
    <s v="International Domicile"/>
    <s v="Not Applicable"/>
    <n v="33"/>
    <x v="12"/>
    <x v="1"/>
    <x v="1"/>
    <b v="1"/>
  </r>
  <r>
    <x v="21"/>
    <s v="ACI00W6P3"/>
    <s v="MACQ TRUE INDEX INTL EQUITIES."/>
    <s v="Equity"/>
    <s v="Listed"/>
    <s v="International Domicile"/>
    <s v="Not Applicable"/>
    <n v="348"/>
    <x v="12"/>
    <x v="1"/>
    <x v="1"/>
    <b v="1"/>
  </r>
  <r>
    <x v="21"/>
    <s v="ACI00W6P3"/>
    <s v="MACQ TRUE INDEX INTL EQUITIES."/>
    <s v="Equity"/>
    <s v="Listed"/>
    <s v="International Domicile"/>
    <s v="Not Applicable"/>
    <n v="47"/>
    <x v="12"/>
    <x v="1"/>
    <x v="1"/>
    <b v="1"/>
  </r>
  <r>
    <x v="21"/>
    <s v="ACI00W6P3"/>
    <s v="MACQ TRUE INDEX INTL EQUITIES."/>
    <s v="Equity"/>
    <s v="Listed"/>
    <s v="International Domicile"/>
    <s v="Not Applicable"/>
    <n v="61"/>
    <x v="12"/>
    <x v="1"/>
    <x v="1"/>
    <b v="1"/>
  </r>
  <r>
    <x v="28"/>
    <s v="932DND903"/>
    <s v="MERCER EMER MARKETS SHARES FUN"/>
    <s v="Equity"/>
    <s v="Listed"/>
    <s v="International Domicile"/>
    <s v="Not Applicable"/>
    <n v="157452"/>
    <x v="13"/>
    <x v="1"/>
    <x v="1"/>
    <b v="1"/>
  </r>
  <r>
    <x v="28"/>
    <s v="932DND903"/>
    <s v="MERCER EMER MARKETS SHARES FUN"/>
    <s v="Equity"/>
    <s v="Listed"/>
    <s v="International Domicile"/>
    <s v="Not Applicable"/>
    <n v="235042"/>
    <x v="13"/>
    <x v="1"/>
    <x v="1"/>
    <b v="1"/>
  </r>
  <r>
    <x v="28"/>
    <s v="932DND903"/>
    <s v="MERCER EMER MARKETS SHARES FUN"/>
    <s v="Equity"/>
    <s v="Listed"/>
    <s v="International Domicile"/>
    <s v="Listed"/>
    <n v="205064"/>
    <x v="13"/>
    <x v="1"/>
    <x v="1"/>
    <b v="1"/>
  </r>
  <r>
    <x v="28"/>
    <s v="932DND903"/>
    <s v="MERCER EMER MARKETS SHARES FUN"/>
    <s v="Equity"/>
    <s v="Listed"/>
    <s v="International Domicile"/>
    <s v="Listed"/>
    <n v="242833"/>
    <x v="13"/>
    <x v="1"/>
    <x v="1"/>
    <b v="1"/>
  </r>
  <r>
    <x v="28"/>
    <s v="932DND903"/>
    <s v="MERCER EMER MARKETS SHARES FUN"/>
    <s v="Equity"/>
    <s v="Listed"/>
    <s v="International Domicile"/>
    <s v="Listed"/>
    <n v="309365"/>
    <x v="13"/>
    <x v="1"/>
    <x v="1"/>
    <b v="1"/>
  </r>
  <r>
    <x v="28"/>
    <s v="932DND903"/>
    <s v="MERCER EMER MARKETS SHARES FUN"/>
    <s v="Equity"/>
    <s v="Listed"/>
    <s v="International Domicile"/>
    <s v="Listed"/>
    <n v="665496"/>
    <x v="13"/>
    <x v="1"/>
    <x v="1"/>
    <b v="1"/>
  </r>
  <r>
    <x v="28"/>
    <s v="932DND903"/>
    <s v="MERCER EMER MARKETS SHARES FUN"/>
    <s v="Equity"/>
    <s v="Listed"/>
    <s v="International Domicile"/>
    <s v="Listed"/>
    <n v="665632"/>
    <x v="13"/>
    <x v="1"/>
    <x v="1"/>
    <b v="1"/>
  </r>
  <r>
    <x v="28"/>
    <s v="932DND903"/>
    <s v="MERCER EMER MARKETS SHARES FUN"/>
    <s v="Equity"/>
    <s v="Listed"/>
    <s v="International Domicile"/>
    <s v="Listed"/>
    <n v="80752"/>
    <x v="13"/>
    <x v="1"/>
    <x v="1"/>
    <b v="1"/>
  </r>
  <r>
    <x v="28"/>
    <s v="932DND903"/>
    <s v="MERCER EMER MARKETS SHARES FUN"/>
    <s v="Equity"/>
    <s v="Listed"/>
    <s v="International Domicile"/>
    <s v="Listed"/>
    <n v="852207"/>
    <x v="13"/>
    <x v="1"/>
    <x v="1"/>
    <b v="1"/>
  </r>
  <r>
    <x v="28"/>
    <s v="932DND903"/>
    <s v="MERCER EMER MARKETS SHARES FUN"/>
    <s v="Equity"/>
    <s v="Listed"/>
    <s v="International Domicile"/>
    <s v="Listed"/>
    <n v="189749"/>
    <x v="13"/>
    <x v="1"/>
    <x v="1"/>
    <b v="1"/>
  </r>
  <r>
    <x v="28"/>
    <s v="932DND903"/>
    <s v="MERCER EMER MARKETS SHARES FUN"/>
    <s v="Equity"/>
    <s v="Listed"/>
    <s v="International Domicile"/>
    <s v="Not Applicable"/>
    <n v="429"/>
    <x v="13"/>
    <x v="1"/>
    <x v="1"/>
    <b v="1"/>
  </r>
  <r>
    <x v="28"/>
    <s v="932DND903"/>
    <s v="MERCER EMER MARKETS SHARES FUN"/>
    <s v="Equity"/>
    <s v="Listed"/>
    <s v="International Domicile"/>
    <s v="Not Applicable"/>
    <n v="608"/>
    <x v="13"/>
    <x v="1"/>
    <x v="1"/>
    <b v="1"/>
  </r>
  <r>
    <x v="28"/>
    <s v="932DND903"/>
    <s v="MERCER EMER MARKETS SHARES FUN"/>
    <s v="Equity"/>
    <s v="Listed"/>
    <s v="International Domicile"/>
    <s v="Not Applicable"/>
    <n v="-668"/>
    <x v="13"/>
    <x v="1"/>
    <x v="1"/>
    <b v="1"/>
  </r>
  <r>
    <x v="28"/>
    <s v="932DND903"/>
    <s v="MERCER EMER MARKETS SHARES FUN"/>
    <s v="Equity"/>
    <s v="Listed"/>
    <s v="International Domicile"/>
    <s v="Not Applicable"/>
    <n v="706"/>
    <x v="13"/>
    <x v="1"/>
    <x v="1"/>
    <b v="1"/>
  </r>
  <r>
    <x v="28"/>
    <s v="932DND903"/>
    <s v="MERCER EMER MARKETS SHARES FUN"/>
    <s v="Equity"/>
    <s v="Listed"/>
    <s v="International Domicile"/>
    <s v="Not Applicable"/>
    <n v="1376"/>
    <x v="13"/>
    <x v="1"/>
    <x v="1"/>
    <b v="1"/>
  </r>
  <r>
    <x v="28"/>
    <s v="956XJV004"/>
    <s v="MERCER PASSIVE GLOBAL TS FUND"/>
    <s v="Equity"/>
    <s v="Listed"/>
    <s v="Australian Domicile"/>
    <s v="Listed"/>
    <n v="9116895"/>
    <x v="14"/>
    <x v="1"/>
    <x v="1"/>
    <b v="1"/>
  </r>
  <r>
    <x v="28"/>
    <s v="956XJV004"/>
    <s v="MERCER PASSIVE GLOBAL TS FUND"/>
    <s v="Equity"/>
    <s v="Listed"/>
    <s v="Australian Domicile"/>
    <s v="Listed"/>
    <n v="101072"/>
    <x v="14"/>
    <x v="1"/>
    <x v="1"/>
    <b v="1"/>
  </r>
  <r>
    <x v="28"/>
    <s v="956XJV004"/>
    <s v="MERCER PASSIVE GLOBAL TS FUND"/>
    <s v="Equity"/>
    <s v="Listed"/>
    <s v="Australian Domicile"/>
    <s v="Listed"/>
    <n v="1660732"/>
    <x v="14"/>
    <x v="1"/>
    <x v="1"/>
    <b v="1"/>
  </r>
  <r>
    <x v="28"/>
    <s v="956XJV004"/>
    <s v="MERCER PASSIVE GLOBAL TS FUND"/>
    <s v="Equity"/>
    <s v="Listed"/>
    <s v="Australian Domicile"/>
    <s v="Listed"/>
    <n v="236883"/>
    <x v="14"/>
    <x v="1"/>
    <x v="1"/>
    <b v="1"/>
  </r>
  <r>
    <x v="28"/>
    <s v="956XJV004"/>
    <s v="MERCER PASSIVE GLOBAL TS FUND"/>
    <s v="Equity"/>
    <s v="Listed"/>
    <s v="Australian Domicile"/>
    <s v="Not Applicable"/>
    <n v="1"/>
    <x v="14"/>
    <x v="1"/>
    <x v="1"/>
    <b v="1"/>
  </r>
  <r>
    <x v="28"/>
    <s v="956XJV004"/>
    <s v="MERCER PASSIVE GLOBAL TS FUND"/>
    <s v="Equity"/>
    <s v="Listed"/>
    <s v="Australian Domicile"/>
    <s v="Listed"/>
    <n v="265369301"/>
    <x v="14"/>
    <x v="1"/>
    <x v="1"/>
    <b v="1"/>
  </r>
  <r>
    <x v="28"/>
    <s v="956XJV004"/>
    <s v="MERCER PASSIVE GLOBAL TS FUND"/>
    <s v="Equity"/>
    <s v="Listed"/>
    <s v="Australian Domicile"/>
    <s v="Listed"/>
    <n v="2772877"/>
    <x v="14"/>
    <x v="1"/>
    <x v="1"/>
    <b v="1"/>
  </r>
  <r>
    <x v="28"/>
    <s v="956XJV004"/>
    <s v="MERCER PASSIVE GLOBAL TS FUND"/>
    <s v="Equity"/>
    <s v="Listed"/>
    <s v="Australian Domicile"/>
    <s v="Listed"/>
    <n v="290217"/>
    <x v="14"/>
    <x v="1"/>
    <x v="1"/>
    <b v="1"/>
  </r>
  <r>
    <x v="28"/>
    <s v="956XJV004"/>
    <s v="MERCER PASSIVE GLOBAL TS FUND"/>
    <s v="Equity"/>
    <s v="Listed"/>
    <s v="Australian Domicile"/>
    <s v="Listed"/>
    <n v="5638254"/>
    <x v="14"/>
    <x v="1"/>
    <x v="1"/>
    <b v="1"/>
  </r>
  <r>
    <x v="28"/>
    <s v="956XJV004"/>
    <s v="MERCER PASSIVE GLOBAL TS FUND"/>
    <s v="Equity"/>
    <s v="Listed"/>
    <s v="Australian Domicile"/>
    <s v="Listed"/>
    <n v="82292"/>
    <x v="14"/>
    <x v="1"/>
    <x v="1"/>
    <b v="1"/>
  </r>
  <r>
    <x v="28"/>
    <s v="956XJV004"/>
    <s v="MERCER PASSIVE GLOBAL TS FUND"/>
    <s v="Equity"/>
    <s v="Listed"/>
    <s v="Australian Domicile"/>
    <s v="Not Applicable"/>
    <n v="8774"/>
    <x v="14"/>
    <x v="1"/>
    <x v="1"/>
    <b v="1"/>
  </r>
  <r>
    <x v="28"/>
    <s v="956XJV004"/>
    <s v="MERCER PASSIVE GLOBAL TS FUND"/>
    <s v="Equity"/>
    <s v="Listed"/>
    <s v="Australian Domicile"/>
    <s v="Listed"/>
    <n v="1056083"/>
    <x v="14"/>
    <x v="1"/>
    <x v="1"/>
    <b v="1"/>
  </r>
  <r>
    <x v="28"/>
    <s v="956XJV004"/>
    <s v="MERCER PASSIVE GLOBAL TS FUND"/>
    <s v="Equity"/>
    <s v="Listed"/>
    <s v="Australian Domicile"/>
    <s v="Not Applicable"/>
    <n v="129562"/>
    <x v="14"/>
    <x v="1"/>
    <x v="1"/>
    <b v="1"/>
  </r>
  <r>
    <x v="28"/>
    <s v="956XJV004"/>
    <s v="MERCER PASSIVE GLOBAL TS FUND"/>
    <s v="Equity"/>
    <s v="Listed"/>
    <s v="Australian Domicile"/>
    <s v="Not Applicable"/>
    <n v="13950"/>
    <x v="14"/>
    <x v="1"/>
    <x v="1"/>
    <b v="1"/>
  </r>
  <r>
    <x v="28"/>
    <s v="956XJV004"/>
    <s v="MERCER PASSIVE GLOBAL TS FUND"/>
    <s v="Equity"/>
    <s v="Listed"/>
    <s v="Australian Domicile"/>
    <s v="Not Applicable"/>
    <n v="1621"/>
    <x v="14"/>
    <x v="1"/>
    <x v="1"/>
    <b v="1"/>
  </r>
  <r>
    <x v="28"/>
    <s v="956XJV004"/>
    <s v="MERCER PASSIVE GLOBAL TS FUND"/>
    <s v="Equity"/>
    <s v="Listed"/>
    <s v="Australian Domicile"/>
    <s v="Not Applicable"/>
    <n v="2"/>
    <x v="14"/>
    <x v="1"/>
    <x v="1"/>
    <b v="1"/>
  </r>
  <r>
    <x v="28"/>
    <s v="956XJV004"/>
    <s v="MERCER PASSIVE GLOBAL TS FUND"/>
    <s v="Equity"/>
    <s v="Listed"/>
    <s v="Australian Domicile"/>
    <s v="Not Applicable"/>
    <n v="182386"/>
    <x v="14"/>
    <x v="1"/>
    <x v="1"/>
    <b v="1"/>
  </r>
  <r>
    <x v="28"/>
    <s v="956XJV004"/>
    <s v="MERCER PASSIVE GLOBAL TS FUND"/>
    <s v="Equity"/>
    <s v="Listed"/>
    <s v="Australian Domicile"/>
    <s v="Not Applicable"/>
    <n v="207446"/>
    <x v="14"/>
    <x v="1"/>
    <x v="1"/>
    <b v="1"/>
  </r>
  <r>
    <x v="28"/>
    <s v="ACI00W6O6"/>
    <s v="MACQUARIE TRUE INDEX AUS SHARE"/>
    <s v="Equity"/>
    <s v="Listed"/>
    <s v="Australian Domicile"/>
    <s v="Not Applicable"/>
    <n v="225"/>
    <x v="12"/>
    <x v="1"/>
    <x v="1"/>
    <b v="1"/>
  </r>
  <r>
    <x v="28"/>
    <s v="ACI00W6P3"/>
    <s v="MACQ TRUE INDEX INTL EQUITIES."/>
    <s v="Equity"/>
    <s v="Listed"/>
    <s v="International Domicile"/>
    <s v="Not Applicable"/>
    <n v="20761"/>
    <x v="12"/>
    <x v="1"/>
    <x v="1"/>
    <b v="1"/>
  </r>
  <r>
    <x v="28"/>
    <s v="ACI00W6P3"/>
    <s v="MACQ TRUE INDEX INTL EQUITIES."/>
    <s v="Equity"/>
    <s v="Listed"/>
    <s v="International Domicile"/>
    <s v="Not Applicable"/>
    <n v="24796"/>
    <x v="12"/>
    <x v="1"/>
    <x v="1"/>
    <b v="1"/>
  </r>
  <r>
    <x v="28"/>
    <s v="ACI00W6P3"/>
    <s v="MACQ TRUE INDEX INTL EQUITIES."/>
    <s v="Equity"/>
    <s v="Listed"/>
    <s v="International Domicile"/>
    <s v="Not Applicable"/>
    <n v="254151"/>
    <x v="12"/>
    <x v="1"/>
    <x v="1"/>
    <b v="1"/>
  </r>
  <r>
    <x v="28"/>
    <s v="ACI00W6P3"/>
    <s v="MACQ TRUE INDEX INTL EQUITIES."/>
    <s v="Equity"/>
    <s v="Listed"/>
    <s v="International Domicile"/>
    <s v="Not Applicable"/>
    <n v="284923"/>
    <x v="12"/>
    <x v="1"/>
    <x v="1"/>
    <b v="1"/>
  </r>
  <r>
    <x v="28"/>
    <s v="ACI00W6P3"/>
    <s v="MACQ TRUE INDEX INTL EQUITIES."/>
    <s v="Equity"/>
    <s v="Listed"/>
    <s v="International Domicile"/>
    <s v="Not Applicable"/>
    <n v="30572"/>
    <x v="12"/>
    <x v="1"/>
    <x v="1"/>
    <b v="1"/>
  </r>
  <r>
    <x v="28"/>
    <s v="ACI00W6P3"/>
    <s v="MACQ TRUE INDEX INTL EQUITIES."/>
    <s v="Equity"/>
    <s v="Listed"/>
    <s v="International Domicile"/>
    <s v="Listed"/>
    <n v="401"/>
    <x v="12"/>
    <x v="1"/>
    <x v="1"/>
    <b v="1"/>
  </r>
  <r>
    <x v="28"/>
    <s v="ACI00W6P3"/>
    <s v="MACQ TRUE INDEX INTL EQUITIES."/>
    <s v="Equity"/>
    <s v="Listed"/>
    <s v="International Domicile"/>
    <s v="Listed"/>
    <n v="410105"/>
    <x v="12"/>
    <x v="1"/>
    <x v="1"/>
    <b v="1"/>
  </r>
  <r>
    <x v="28"/>
    <s v="ACI00W6P3"/>
    <s v="MACQ TRUE INDEX INTL EQUITIES."/>
    <s v="Equity"/>
    <s v="Listed"/>
    <s v="International Domicile"/>
    <s v="Listed"/>
    <n v="4400043"/>
    <x v="12"/>
    <x v="1"/>
    <x v="1"/>
    <b v="1"/>
  </r>
  <r>
    <x v="28"/>
    <s v="ACI00W6P3"/>
    <s v="MACQ TRUE INDEX INTL EQUITIES."/>
    <s v="Equity"/>
    <s v="Listed"/>
    <s v="International Domicile"/>
    <s v="Listed"/>
    <n v="48164"/>
    <x v="12"/>
    <x v="1"/>
    <x v="1"/>
    <b v="1"/>
  </r>
  <r>
    <x v="28"/>
    <s v="ACI00W6P3"/>
    <s v="MACQ TRUE INDEX INTL EQUITIES."/>
    <s v="Equity"/>
    <s v="Listed"/>
    <s v="International Domicile"/>
    <s v="Listed"/>
    <n v="4990"/>
    <x v="12"/>
    <x v="1"/>
    <x v="1"/>
    <b v="1"/>
  </r>
  <r>
    <x v="28"/>
    <s v="ACI00W6P3"/>
    <s v="MACQ TRUE INDEX INTL EQUITIES."/>
    <s v="Equity"/>
    <s v="Listed"/>
    <s v="International Domicile"/>
    <s v="Not Applicable"/>
    <n v="9083"/>
    <x v="12"/>
    <x v="1"/>
    <x v="1"/>
    <b v="1"/>
  </r>
  <r>
    <x v="28"/>
    <s v="ACI00W6P3"/>
    <s v="MACQ TRUE INDEX INTL EQUITIES."/>
    <s v="Equity"/>
    <s v="Listed"/>
    <s v="International Domicile"/>
    <s v="Listed"/>
    <n v="6"/>
    <x v="12"/>
    <x v="1"/>
    <x v="1"/>
    <b v="1"/>
  </r>
  <r>
    <x v="28"/>
    <s v="ACI00W6P3"/>
    <s v="MACQ TRUE INDEX INTL EQUITIES."/>
    <s v="Equity"/>
    <s v="Listed"/>
    <s v="International Domicile"/>
    <s v="Listed"/>
    <n v="5005"/>
    <x v="12"/>
    <x v="1"/>
    <x v="1"/>
    <b v="1"/>
  </r>
  <r>
    <x v="28"/>
    <s v="ACI00W6P3"/>
    <s v="MACQ TRUE INDEX INTL EQUITIES."/>
    <s v="Equity"/>
    <s v="Listed"/>
    <s v="International Domicile"/>
    <s v="Listed"/>
    <n v="52282"/>
    <x v="12"/>
    <x v="1"/>
    <x v="1"/>
    <b v="1"/>
  </r>
  <r>
    <x v="28"/>
    <s v="ACI00W6P3"/>
    <s v="MACQ TRUE INDEX INTL EQUITIES."/>
    <s v="Equity"/>
    <s v="Listed"/>
    <s v="International Domicile"/>
    <s v="Listed"/>
    <n v="532388"/>
    <x v="12"/>
    <x v="1"/>
    <x v="1"/>
    <b v="1"/>
  </r>
  <r>
    <x v="28"/>
    <s v="ACI00W6P3"/>
    <s v="MACQ TRUE INDEX INTL EQUITIES."/>
    <s v="Equity"/>
    <s v="Listed"/>
    <s v="International Domicile"/>
    <s v="Listed"/>
    <n v="53"/>
    <x v="12"/>
    <x v="1"/>
    <x v="1"/>
    <b v="1"/>
  </r>
  <r>
    <x v="28"/>
    <s v="ACI00W6P3"/>
    <s v="MACQ TRUE INDEX INTL EQUITIES."/>
    <s v="Equity"/>
    <s v="Listed"/>
    <s v="International Domicile"/>
    <s v="Listed"/>
    <n v="567874"/>
    <x v="12"/>
    <x v="1"/>
    <x v="1"/>
    <b v="1"/>
  </r>
  <r>
    <x v="28"/>
    <s v="ACI00W6P3"/>
    <s v="MACQ TRUE INDEX INTL EQUITIES."/>
    <s v="Equity"/>
    <s v="Listed"/>
    <s v="International Domicile"/>
    <s v="Listed"/>
    <n v="6335627"/>
    <x v="12"/>
    <x v="1"/>
    <x v="1"/>
    <b v="1"/>
  </r>
  <r>
    <x v="28"/>
    <s v="ACI00W6P3"/>
    <s v="MACQ TRUE INDEX INTL EQUITIES."/>
    <s v="Equity"/>
    <s v="Listed"/>
    <s v="International Domicile"/>
    <s v="Listed"/>
    <n v="6594922"/>
    <x v="12"/>
    <x v="1"/>
    <x v="1"/>
    <b v="1"/>
  </r>
  <r>
    <x v="28"/>
    <s v="ACI00W6P3"/>
    <s v="MACQ TRUE INDEX INTL EQUITIES."/>
    <s v="Equity"/>
    <s v="Listed"/>
    <s v="International Domicile"/>
    <s v="Listed"/>
    <n v="664235"/>
    <x v="12"/>
    <x v="1"/>
    <x v="1"/>
    <b v="1"/>
  </r>
  <r>
    <x v="28"/>
    <s v="ACI00W6P3"/>
    <s v="MACQ TRUE INDEX INTL EQUITIES."/>
    <s v="Equity"/>
    <s v="Listed"/>
    <s v="International Domicile"/>
    <s v="Listed"/>
    <n v="781479"/>
    <x v="12"/>
    <x v="1"/>
    <x v="1"/>
    <b v="1"/>
  </r>
  <r>
    <x v="28"/>
    <s v="ACI00W6P3"/>
    <s v="MACQ TRUE INDEX INTL EQUITIES."/>
    <s v="Equity"/>
    <s v="Listed"/>
    <s v="International Domicile"/>
    <s v="Not Applicable"/>
    <n v="946535"/>
    <x v="12"/>
    <x v="1"/>
    <x v="1"/>
    <b v="1"/>
  </r>
  <r>
    <x v="28"/>
    <s v="ACI00W6P3"/>
    <s v="MACQ TRUE INDEX INTL EQUITIES."/>
    <s v="Equity"/>
    <s v="Listed"/>
    <s v="International Domicile"/>
    <s v="Listed"/>
    <n v="81439"/>
    <x v="12"/>
    <x v="1"/>
    <x v="1"/>
    <b v="1"/>
  </r>
  <r>
    <x v="28"/>
    <s v="ACI00W6P3"/>
    <s v="MACQ TRUE INDEX INTL EQUITIES."/>
    <s v="Equity"/>
    <s v="Listed"/>
    <s v="International Domicile"/>
    <s v="Listed"/>
    <n v="9282"/>
    <x v="12"/>
    <x v="1"/>
    <x v="1"/>
    <b v="1"/>
  </r>
  <r>
    <x v="28"/>
    <s v="ACI00W6P3"/>
    <s v="MACQ TRUE INDEX INTL EQUITIES."/>
    <s v="Equity"/>
    <s v="Listed"/>
    <s v="International Domicile"/>
    <s v="Listed"/>
    <n v="947"/>
    <x v="12"/>
    <x v="1"/>
    <x v="1"/>
    <b v="1"/>
  </r>
  <r>
    <x v="28"/>
    <s v="ACI00W6P3"/>
    <s v="MACQ TRUE INDEX INTL EQUITIES."/>
    <s v="Equity"/>
    <s v="Listed"/>
    <s v="International Domicile"/>
    <s v="Listed"/>
    <n v="1002193"/>
    <x v="12"/>
    <x v="1"/>
    <x v="1"/>
    <b v="1"/>
  </r>
  <r>
    <x v="28"/>
    <s v="ACI00W6P3"/>
    <s v="MACQ TRUE INDEX INTL EQUITIES."/>
    <s v="Equity"/>
    <s v="Listed"/>
    <s v="International Domicile"/>
    <s v="Listed"/>
    <n v="10800874"/>
    <x v="12"/>
    <x v="1"/>
    <x v="1"/>
    <b v="1"/>
  </r>
  <r>
    <x v="28"/>
    <s v="ACI00W6P3"/>
    <s v="MACQ TRUE INDEX INTL EQUITIES."/>
    <s v="Equity"/>
    <s v="Listed"/>
    <s v="International Domicile"/>
    <s v="Listed"/>
    <n v="109465"/>
    <x v="12"/>
    <x v="1"/>
    <x v="1"/>
    <b v="1"/>
  </r>
  <r>
    <x v="28"/>
    <s v="ACI00W6P3"/>
    <s v="MACQ TRUE INDEX INTL EQUITIES."/>
    <s v="Equity"/>
    <s v="Listed"/>
    <s v="International Domicile"/>
    <s v="Listed"/>
    <n v="135610094"/>
    <x v="12"/>
    <x v="1"/>
    <x v="1"/>
    <b v="1"/>
  </r>
  <r>
    <x v="28"/>
    <s v="ACI00W6P3"/>
    <s v="MACQ TRUE INDEX INTL EQUITIES."/>
    <s v="Equity"/>
    <s v="Listed"/>
    <s v="International Domicile"/>
    <s v="Listed"/>
    <n v="16193564"/>
    <x v="12"/>
    <x v="1"/>
    <x v="1"/>
    <b v="1"/>
  </r>
  <r>
    <x v="28"/>
    <s v="ACI00W6P3"/>
    <s v="MACQ TRUE INDEX INTL EQUITIES."/>
    <s v="Equity"/>
    <s v="Listed"/>
    <s v="International Domicile"/>
    <s v="Listed"/>
    <n v="1622861"/>
    <x v="12"/>
    <x v="1"/>
    <x v="1"/>
    <b v="1"/>
  </r>
  <r>
    <x v="28"/>
    <s v="ACI00W6P3"/>
    <s v="MACQ TRUE INDEX INTL EQUITIES."/>
    <s v="Equity"/>
    <s v="Listed"/>
    <s v="International Domicile"/>
    <s v="Listed"/>
    <n v="16889"/>
    <x v="12"/>
    <x v="1"/>
    <x v="1"/>
    <b v="1"/>
  </r>
  <r>
    <x v="28"/>
    <s v="ACI00W6P3"/>
    <s v="MACQ TRUE INDEX INTL EQUITIES."/>
    <s v="Equity"/>
    <s v="Listed"/>
    <s v="International Domicile"/>
    <s v="Not Applicable"/>
    <n v="9854"/>
    <x v="12"/>
    <x v="1"/>
    <x v="1"/>
    <b v="1"/>
  </r>
  <r>
    <x v="28"/>
    <s v="ACI00W6P3"/>
    <s v="MACQ TRUE INDEX INTL EQUITIES."/>
    <s v="Equity"/>
    <s v="Listed"/>
    <s v="International Domicile"/>
    <s v="Listed"/>
    <n v="17480"/>
    <x v="12"/>
    <x v="1"/>
    <x v="1"/>
    <b v="1"/>
  </r>
  <r>
    <x v="28"/>
    <s v="ACI00W6P3"/>
    <s v="MACQ TRUE INDEX INTL EQUITIES."/>
    <s v="Equity"/>
    <s v="Listed"/>
    <s v="International Domicile"/>
    <s v="Listed"/>
    <n v="1763"/>
    <x v="12"/>
    <x v="1"/>
    <x v="1"/>
    <b v="1"/>
  </r>
  <r>
    <x v="28"/>
    <s v="ACI00W6P3"/>
    <s v="MACQ TRUE INDEX INTL EQUITIES."/>
    <s v="Equity"/>
    <s v="Listed"/>
    <s v="International Domicile"/>
    <s v="Listed"/>
    <n v="2345"/>
    <x v="12"/>
    <x v="1"/>
    <x v="1"/>
    <b v="1"/>
  </r>
  <r>
    <x v="28"/>
    <s v="ACI00W6P3"/>
    <s v="MACQ TRUE INDEX INTL EQUITIES."/>
    <s v="Equity"/>
    <s v="Listed"/>
    <s v="International Domicile"/>
    <s v="Listed"/>
    <n v="2551"/>
    <x v="12"/>
    <x v="1"/>
    <x v="1"/>
    <b v="1"/>
  </r>
  <r>
    <x v="28"/>
    <s v="ACI00W6P3"/>
    <s v="MACQ TRUE INDEX INTL EQUITIES."/>
    <s v="Equity"/>
    <s v="Listed"/>
    <s v="International Domicile"/>
    <s v="Listed"/>
    <n v="26569"/>
    <x v="12"/>
    <x v="1"/>
    <x v="1"/>
    <b v="1"/>
  </r>
  <r>
    <x v="28"/>
    <s v="ACI00W6P3"/>
    <s v="MACQ TRUE INDEX INTL EQUITIES."/>
    <s v="Equity"/>
    <s v="Listed"/>
    <s v="International Domicile"/>
    <s v="Listed"/>
    <n v="2733"/>
    <x v="12"/>
    <x v="1"/>
    <x v="1"/>
    <b v="1"/>
  </r>
  <r>
    <x v="28"/>
    <s v="ACI00W6P3"/>
    <s v="MACQ TRUE INDEX INTL EQUITIES."/>
    <s v="Equity"/>
    <s v="Listed"/>
    <s v="International Domicile"/>
    <s v="Listed"/>
    <n v="306"/>
    <x v="12"/>
    <x v="1"/>
    <x v="1"/>
    <b v="1"/>
  </r>
  <r>
    <x v="28"/>
    <s v="ACI00W6P3"/>
    <s v="MACQ TRUE INDEX INTL EQUITIES."/>
    <s v="Equity"/>
    <s v="Listed"/>
    <s v="International Domicile"/>
    <s v="Listed"/>
    <n v="3336"/>
    <x v="12"/>
    <x v="1"/>
    <x v="1"/>
    <b v="1"/>
  </r>
  <r>
    <x v="28"/>
    <s v="ACI00W6P3"/>
    <s v="MACQ TRUE INDEX INTL EQUITIES."/>
    <s v="Equity"/>
    <s v="Listed"/>
    <s v="International Domicile"/>
    <s v="Listed"/>
    <n v="356689"/>
    <x v="12"/>
    <x v="1"/>
    <x v="1"/>
    <b v="1"/>
  </r>
  <r>
    <x v="28"/>
    <s v="ACI00W6P3"/>
    <s v="MACQ TRUE INDEX INTL EQUITIES."/>
    <s v="Equity"/>
    <s v="Listed"/>
    <s v="International Domicile"/>
    <s v="Not Applicable"/>
    <n v="10905"/>
    <x v="12"/>
    <x v="1"/>
    <x v="1"/>
    <b v="1"/>
  </r>
  <r>
    <x v="28"/>
    <s v="ACI00W6P3"/>
    <s v="MACQ TRUE INDEX INTL EQUITIES."/>
    <s v="Equity"/>
    <s v="Listed"/>
    <s v="International Domicile"/>
    <s v="Listed"/>
    <n v="36047"/>
    <x v="12"/>
    <x v="1"/>
    <x v="1"/>
    <b v="1"/>
  </r>
  <r>
    <x v="28"/>
    <s v="ACI00W6P3"/>
    <s v="MACQ TRUE INDEX INTL EQUITIES."/>
    <s v="Equity"/>
    <s v="Listed"/>
    <s v="International Domicile"/>
    <s v="Listed"/>
    <n v="366757"/>
    <x v="12"/>
    <x v="1"/>
    <x v="1"/>
    <b v="1"/>
  </r>
  <r>
    <x v="28"/>
    <s v="ACI00W6P3"/>
    <s v="MACQ TRUE INDEX INTL EQUITIES."/>
    <s v="Equity"/>
    <s v="Listed"/>
    <s v="International Domicile"/>
    <s v="Not Applicable"/>
    <n v="11056"/>
    <x v="12"/>
    <x v="1"/>
    <x v="1"/>
    <b v="1"/>
  </r>
  <r>
    <x v="28"/>
    <s v="ACI00W6P3"/>
    <s v="MACQ TRUE INDEX INTL EQUITIES."/>
    <s v="Equity"/>
    <s v="Listed"/>
    <s v="International Domicile"/>
    <s v="Not Applicable"/>
    <n v="116909"/>
    <x v="12"/>
    <x v="1"/>
    <x v="1"/>
    <b v="1"/>
  </r>
  <r>
    <x v="28"/>
    <s v="ACI00W6P3"/>
    <s v="MACQ TRUE INDEX INTL EQUITIES."/>
    <s v="Equity"/>
    <s v="Listed"/>
    <s v="International Domicile"/>
    <s v="Not Applicable"/>
    <n v="15605"/>
    <x v="12"/>
    <x v="1"/>
    <x v="1"/>
    <b v="1"/>
  </r>
  <r>
    <x v="28"/>
    <s v="ACI00W6P3"/>
    <s v="MACQ TRUE INDEX INTL EQUITIES."/>
    <s v="Equity"/>
    <s v="Listed"/>
    <s v="International Domicile"/>
    <s v="Not Applicable"/>
    <n v="20623"/>
    <x v="12"/>
    <x v="1"/>
    <x v="1"/>
    <b v="1"/>
  </r>
  <r>
    <x v="22"/>
    <s v="ACI00W6O6"/>
    <s v="MACQUARIE TRUE INDEX AUS SHARE"/>
    <s v="Equity"/>
    <s v="Listed"/>
    <s v="Australian Domicile"/>
    <s v="Not Applicable"/>
    <n v="11"/>
    <x v="12"/>
    <x v="1"/>
    <x v="1"/>
    <b v="1"/>
  </r>
  <r>
    <x v="22"/>
    <s v="ACI00W6P3"/>
    <s v="MACQ TRUE INDEX INTL EQUITIES."/>
    <s v="Equity"/>
    <s v="Listed"/>
    <s v="International Domicile"/>
    <s v="Not Applicable"/>
    <n v="10532"/>
    <x v="12"/>
    <x v="1"/>
    <x v="1"/>
    <b v="1"/>
  </r>
  <r>
    <x v="22"/>
    <s v="ACI00W6P3"/>
    <s v="MACQ TRUE INDEX INTL EQUITIES."/>
    <s v="Equity"/>
    <s v="Listed"/>
    <s v="International Domicile"/>
    <s v="Not Applicable"/>
    <n v="12579"/>
    <x v="12"/>
    <x v="1"/>
    <x v="1"/>
    <b v="1"/>
  </r>
  <r>
    <x v="22"/>
    <s v="ACI00W6P3"/>
    <s v="MACQ TRUE INDEX INTL EQUITIES."/>
    <s v="Equity"/>
    <s v="Listed"/>
    <s v="International Domicile"/>
    <s v="Not Applicable"/>
    <n v="128926"/>
    <x v="12"/>
    <x v="1"/>
    <x v="1"/>
    <b v="1"/>
  </r>
  <r>
    <x v="22"/>
    <s v="ACI00W6P3"/>
    <s v="MACQ TRUE INDEX INTL EQUITIES."/>
    <s v="Equity"/>
    <s v="Listed"/>
    <s v="International Domicile"/>
    <s v="Not Applicable"/>
    <n v="144536"/>
    <x v="12"/>
    <x v="1"/>
    <x v="1"/>
    <b v="1"/>
  </r>
  <r>
    <x v="22"/>
    <s v="ACI00W6P3"/>
    <s v="MACQ TRUE INDEX INTL EQUITIES."/>
    <s v="Equity"/>
    <s v="Listed"/>
    <s v="International Domicile"/>
    <s v="Not Applicable"/>
    <n v="15509"/>
    <x v="12"/>
    <x v="1"/>
    <x v="1"/>
    <b v="1"/>
  </r>
  <r>
    <x v="22"/>
    <s v="ACI00W6P3"/>
    <s v="MACQ TRUE INDEX INTL EQUITIES."/>
    <s v="Equity"/>
    <s v="Listed"/>
    <s v="International Domicile"/>
    <s v="Listed"/>
    <n v="203"/>
    <x v="12"/>
    <x v="1"/>
    <x v="1"/>
    <b v="1"/>
  </r>
  <r>
    <x v="22"/>
    <s v="ACI00W6P3"/>
    <s v="MACQ TRUE INDEX INTL EQUITIES."/>
    <s v="Equity"/>
    <s v="Listed"/>
    <s v="International Domicile"/>
    <s v="Listed"/>
    <n v="208038"/>
    <x v="12"/>
    <x v="1"/>
    <x v="1"/>
    <b v="1"/>
  </r>
  <r>
    <x v="22"/>
    <s v="ACI00W6P3"/>
    <s v="MACQ TRUE INDEX INTL EQUITIES."/>
    <s v="Equity"/>
    <s v="Listed"/>
    <s v="International Domicile"/>
    <s v="Listed"/>
    <n v="2232057"/>
    <x v="12"/>
    <x v="1"/>
    <x v="1"/>
    <b v="1"/>
  </r>
  <r>
    <x v="22"/>
    <s v="ACI00W6P3"/>
    <s v="MACQ TRUE INDEX INTL EQUITIES."/>
    <s v="Equity"/>
    <s v="Listed"/>
    <s v="International Domicile"/>
    <s v="Listed"/>
    <n v="24433"/>
    <x v="12"/>
    <x v="1"/>
    <x v="1"/>
    <b v="1"/>
  </r>
  <r>
    <x v="22"/>
    <s v="ACI00W6P3"/>
    <s v="MACQ TRUE INDEX INTL EQUITIES."/>
    <s v="Equity"/>
    <s v="Listed"/>
    <s v="International Domicile"/>
    <s v="Listed"/>
    <n v="2531"/>
    <x v="12"/>
    <x v="1"/>
    <x v="1"/>
    <b v="1"/>
  </r>
  <r>
    <x v="22"/>
    <s v="ACI00W6P3"/>
    <s v="MACQ TRUE INDEX INTL EQUITIES."/>
    <s v="Equity"/>
    <s v="Listed"/>
    <s v="International Domicile"/>
    <s v="Not Applicable"/>
    <n v="4608"/>
    <x v="12"/>
    <x v="1"/>
    <x v="1"/>
    <b v="1"/>
  </r>
  <r>
    <x v="22"/>
    <s v="ACI00W6P3"/>
    <s v="MACQ TRUE INDEX INTL EQUITIES."/>
    <s v="Equity"/>
    <s v="Listed"/>
    <s v="International Domicile"/>
    <s v="Listed"/>
    <n v="3"/>
    <x v="12"/>
    <x v="1"/>
    <x v="1"/>
    <b v="1"/>
  </r>
  <r>
    <x v="22"/>
    <s v="ACI00W6P3"/>
    <s v="MACQ TRUE INDEX INTL EQUITIES."/>
    <s v="Equity"/>
    <s v="Listed"/>
    <s v="International Domicile"/>
    <s v="Listed"/>
    <n v="2539"/>
    <x v="12"/>
    <x v="1"/>
    <x v="1"/>
    <b v="1"/>
  </r>
  <r>
    <x v="22"/>
    <s v="ACI00W6P3"/>
    <s v="MACQ TRUE INDEX INTL EQUITIES."/>
    <s v="Equity"/>
    <s v="Listed"/>
    <s v="International Domicile"/>
    <s v="Listed"/>
    <n v="26522"/>
    <x v="12"/>
    <x v="1"/>
    <x v="1"/>
    <b v="1"/>
  </r>
  <r>
    <x v="22"/>
    <s v="ACI00W6P3"/>
    <s v="MACQ TRUE INDEX INTL EQUITIES."/>
    <s v="Equity"/>
    <s v="Listed"/>
    <s v="International Domicile"/>
    <s v="Listed"/>
    <n v="270070"/>
    <x v="12"/>
    <x v="1"/>
    <x v="1"/>
    <b v="1"/>
  </r>
  <r>
    <x v="22"/>
    <s v="ACI00W6P3"/>
    <s v="MACQ TRUE INDEX INTL EQUITIES."/>
    <s v="Equity"/>
    <s v="Listed"/>
    <s v="International Domicile"/>
    <s v="Listed"/>
    <n v="27"/>
    <x v="12"/>
    <x v="1"/>
    <x v="1"/>
    <b v="1"/>
  </r>
  <r>
    <x v="22"/>
    <s v="ACI00W6P3"/>
    <s v="MACQ TRUE INDEX INTL EQUITIES."/>
    <s v="Equity"/>
    <s v="Listed"/>
    <s v="International Domicile"/>
    <s v="Listed"/>
    <n v="288071"/>
    <x v="12"/>
    <x v="1"/>
    <x v="1"/>
    <b v="1"/>
  </r>
  <r>
    <x v="22"/>
    <s v="ACI00W6P3"/>
    <s v="MACQ TRUE INDEX INTL EQUITIES."/>
    <s v="Equity"/>
    <s v="Listed"/>
    <s v="International Domicile"/>
    <s v="Listed"/>
    <n v="3213942"/>
    <x v="12"/>
    <x v="1"/>
    <x v="1"/>
    <b v="1"/>
  </r>
  <r>
    <x v="22"/>
    <s v="ACI00W6P3"/>
    <s v="MACQ TRUE INDEX INTL EQUITIES."/>
    <s v="Equity"/>
    <s v="Listed"/>
    <s v="International Domicile"/>
    <s v="Listed"/>
    <n v="3345477"/>
    <x v="12"/>
    <x v="1"/>
    <x v="1"/>
    <b v="1"/>
  </r>
  <r>
    <x v="22"/>
    <s v="ACI00W6P3"/>
    <s v="MACQ TRUE INDEX INTL EQUITIES."/>
    <s v="Equity"/>
    <s v="Listed"/>
    <s v="International Domicile"/>
    <s v="Listed"/>
    <n v="336954"/>
    <x v="12"/>
    <x v="1"/>
    <x v="1"/>
    <b v="1"/>
  </r>
  <r>
    <x v="22"/>
    <s v="ACI00W6P3"/>
    <s v="MACQ TRUE INDEX INTL EQUITIES."/>
    <s v="Equity"/>
    <s v="Listed"/>
    <s v="International Domicile"/>
    <s v="Listed"/>
    <n v="396429"/>
    <x v="12"/>
    <x v="1"/>
    <x v="1"/>
    <b v="1"/>
  </r>
  <r>
    <x v="22"/>
    <s v="ACI00W6P3"/>
    <s v="MACQ TRUE INDEX INTL EQUITIES."/>
    <s v="Equity"/>
    <s v="Listed"/>
    <s v="International Domicile"/>
    <s v="Not Applicable"/>
    <n v="480159"/>
    <x v="12"/>
    <x v="1"/>
    <x v="1"/>
    <b v="1"/>
  </r>
  <r>
    <x v="22"/>
    <s v="ACI00W6P3"/>
    <s v="MACQ TRUE INDEX INTL EQUITIES."/>
    <s v="Equity"/>
    <s v="Listed"/>
    <s v="International Domicile"/>
    <s v="Listed"/>
    <n v="41312"/>
    <x v="12"/>
    <x v="1"/>
    <x v="1"/>
    <b v="1"/>
  </r>
  <r>
    <x v="22"/>
    <s v="ACI00W6P3"/>
    <s v="MACQ TRUE INDEX INTL EQUITIES."/>
    <s v="Equity"/>
    <s v="Listed"/>
    <s v="International Domicile"/>
    <s v="Listed"/>
    <n v="4708"/>
    <x v="12"/>
    <x v="1"/>
    <x v="1"/>
    <b v="1"/>
  </r>
  <r>
    <x v="22"/>
    <s v="ACI00W6P3"/>
    <s v="MACQ TRUE INDEX INTL EQUITIES."/>
    <s v="Equity"/>
    <s v="Listed"/>
    <s v="International Domicile"/>
    <s v="Listed"/>
    <n v="480"/>
    <x v="12"/>
    <x v="1"/>
    <x v="1"/>
    <b v="1"/>
  </r>
  <r>
    <x v="22"/>
    <s v="ACI00W6P3"/>
    <s v="MACQ TRUE INDEX INTL EQUITIES."/>
    <s v="Equity"/>
    <s v="Listed"/>
    <s v="International Domicile"/>
    <s v="Listed"/>
    <n v="508393"/>
    <x v="12"/>
    <x v="1"/>
    <x v="1"/>
    <b v="1"/>
  </r>
  <r>
    <x v="22"/>
    <s v="ACI00W6P3"/>
    <s v="MACQ TRUE INDEX INTL EQUITIES."/>
    <s v="Equity"/>
    <s v="Listed"/>
    <s v="International Domicile"/>
    <s v="Listed"/>
    <n v="5479076"/>
    <x v="12"/>
    <x v="1"/>
    <x v="1"/>
    <b v="1"/>
  </r>
  <r>
    <x v="22"/>
    <s v="ACI00W6P3"/>
    <s v="MACQ TRUE INDEX INTL EQUITIES."/>
    <s v="Equity"/>
    <s v="Listed"/>
    <s v="International Domicile"/>
    <s v="Listed"/>
    <n v="55529"/>
    <x v="12"/>
    <x v="1"/>
    <x v="1"/>
    <b v="1"/>
  </r>
  <r>
    <x v="22"/>
    <s v="ACI00W6P3"/>
    <s v="MACQ TRUE INDEX INTL EQUITIES."/>
    <s v="Equity"/>
    <s v="Listed"/>
    <s v="International Domicile"/>
    <s v="Listed"/>
    <n v="68792395"/>
    <x v="12"/>
    <x v="1"/>
    <x v="1"/>
    <b v="1"/>
  </r>
  <r>
    <x v="22"/>
    <s v="ACI00W6P3"/>
    <s v="MACQ TRUE INDEX INTL EQUITIES."/>
    <s v="Equity"/>
    <s v="Listed"/>
    <s v="International Domicile"/>
    <s v="Listed"/>
    <n v="8214684"/>
    <x v="12"/>
    <x v="1"/>
    <x v="1"/>
    <b v="1"/>
  </r>
  <r>
    <x v="22"/>
    <s v="ACI00W6P3"/>
    <s v="MACQ TRUE INDEX INTL EQUITIES."/>
    <s v="Equity"/>
    <s v="Listed"/>
    <s v="International Domicile"/>
    <s v="Listed"/>
    <n v="823246"/>
    <x v="12"/>
    <x v="1"/>
    <x v="1"/>
    <b v="1"/>
  </r>
  <r>
    <x v="22"/>
    <s v="ACI00W6P3"/>
    <s v="MACQ TRUE INDEX INTL EQUITIES."/>
    <s v="Equity"/>
    <s v="Listed"/>
    <s v="International Domicile"/>
    <s v="Listed"/>
    <n v="8567"/>
    <x v="12"/>
    <x v="1"/>
    <x v="1"/>
    <b v="1"/>
  </r>
  <r>
    <x v="22"/>
    <s v="ACI00W6P3"/>
    <s v="MACQ TRUE INDEX INTL EQUITIES."/>
    <s v="Equity"/>
    <s v="Listed"/>
    <s v="International Domicile"/>
    <s v="Not Applicable"/>
    <n v="4999"/>
    <x v="12"/>
    <x v="1"/>
    <x v="1"/>
    <b v="1"/>
  </r>
  <r>
    <x v="22"/>
    <s v="ACI00W6P3"/>
    <s v="MACQ TRUE INDEX INTL EQUITIES."/>
    <s v="Equity"/>
    <s v="Listed"/>
    <s v="International Domicile"/>
    <s v="Listed"/>
    <n v="8867"/>
    <x v="12"/>
    <x v="1"/>
    <x v="1"/>
    <b v="1"/>
  </r>
  <r>
    <x v="22"/>
    <s v="ACI00W6P3"/>
    <s v="MACQ TRUE INDEX INTL EQUITIES."/>
    <s v="Equity"/>
    <s v="Listed"/>
    <s v="International Domicile"/>
    <s v="Listed"/>
    <n v="895"/>
    <x v="12"/>
    <x v="1"/>
    <x v="1"/>
    <b v="1"/>
  </r>
  <r>
    <x v="22"/>
    <s v="ACI00W6P3"/>
    <s v="MACQ TRUE INDEX INTL EQUITIES."/>
    <s v="Equity"/>
    <s v="Listed"/>
    <s v="International Domicile"/>
    <s v="Listed"/>
    <n v="1190"/>
    <x v="12"/>
    <x v="1"/>
    <x v="1"/>
    <b v="1"/>
  </r>
  <r>
    <x v="22"/>
    <s v="ACI00W6P3"/>
    <s v="MACQ TRUE INDEX INTL EQUITIES."/>
    <s v="Equity"/>
    <s v="Listed"/>
    <s v="International Domicile"/>
    <s v="Listed"/>
    <n v="1294"/>
    <x v="12"/>
    <x v="1"/>
    <x v="1"/>
    <b v="1"/>
  </r>
  <r>
    <x v="22"/>
    <s v="ACI00W6P3"/>
    <s v="MACQ TRUE INDEX INTL EQUITIES."/>
    <s v="Equity"/>
    <s v="Listed"/>
    <s v="International Domicile"/>
    <s v="Listed"/>
    <n v="13478"/>
    <x v="12"/>
    <x v="1"/>
    <x v="1"/>
    <b v="1"/>
  </r>
  <r>
    <x v="22"/>
    <s v="ACI00W6P3"/>
    <s v="MACQ TRUE INDEX INTL EQUITIES."/>
    <s v="Equity"/>
    <s v="Listed"/>
    <s v="International Domicile"/>
    <s v="Listed"/>
    <n v="1386"/>
    <x v="12"/>
    <x v="1"/>
    <x v="1"/>
    <b v="1"/>
  </r>
  <r>
    <x v="22"/>
    <s v="ACI00W6P3"/>
    <s v="MACQ TRUE INDEX INTL EQUITIES."/>
    <s v="Equity"/>
    <s v="Listed"/>
    <s v="International Domicile"/>
    <s v="Listed"/>
    <n v="155"/>
    <x v="12"/>
    <x v="1"/>
    <x v="1"/>
    <b v="1"/>
  </r>
  <r>
    <x v="22"/>
    <s v="ACI00W6P3"/>
    <s v="MACQ TRUE INDEX INTL EQUITIES."/>
    <s v="Equity"/>
    <s v="Listed"/>
    <s v="International Domicile"/>
    <s v="Listed"/>
    <n v="1692"/>
    <x v="12"/>
    <x v="1"/>
    <x v="1"/>
    <b v="1"/>
  </r>
  <r>
    <x v="22"/>
    <s v="ACI00W6P3"/>
    <s v="MACQ TRUE INDEX INTL EQUITIES."/>
    <s v="Equity"/>
    <s v="Listed"/>
    <s v="International Domicile"/>
    <s v="Listed"/>
    <n v="180942"/>
    <x v="12"/>
    <x v="1"/>
    <x v="1"/>
    <b v="1"/>
  </r>
  <r>
    <x v="22"/>
    <s v="ACI00W6P3"/>
    <s v="MACQ TRUE INDEX INTL EQUITIES."/>
    <s v="Equity"/>
    <s v="Listed"/>
    <s v="International Domicile"/>
    <s v="Not Applicable"/>
    <n v="5532"/>
    <x v="12"/>
    <x v="1"/>
    <x v="1"/>
    <b v="1"/>
  </r>
  <r>
    <x v="22"/>
    <s v="ACI00W6P3"/>
    <s v="MACQ TRUE INDEX INTL EQUITIES."/>
    <s v="Equity"/>
    <s v="Listed"/>
    <s v="International Domicile"/>
    <s v="Listed"/>
    <n v="18286"/>
    <x v="12"/>
    <x v="1"/>
    <x v="1"/>
    <b v="1"/>
  </r>
  <r>
    <x v="22"/>
    <s v="ACI00W6P3"/>
    <s v="MACQ TRUE INDEX INTL EQUITIES."/>
    <s v="Equity"/>
    <s v="Listed"/>
    <s v="International Domicile"/>
    <s v="Listed"/>
    <n v="186049"/>
    <x v="12"/>
    <x v="1"/>
    <x v="1"/>
    <b v="1"/>
  </r>
  <r>
    <x v="22"/>
    <s v="ACI00W6P3"/>
    <s v="MACQ TRUE INDEX INTL EQUITIES."/>
    <s v="Equity"/>
    <s v="Listed"/>
    <s v="International Domicile"/>
    <s v="Not Applicable"/>
    <n v="5609"/>
    <x v="12"/>
    <x v="1"/>
    <x v="1"/>
    <b v="1"/>
  </r>
  <r>
    <x v="22"/>
    <s v="ACI00W6P3"/>
    <s v="MACQ TRUE INDEX INTL EQUITIES."/>
    <s v="Equity"/>
    <s v="Listed"/>
    <s v="International Domicile"/>
    <s v="Not Applicable"/>
    <n v="59306"/>
    <x v="12"/>
    <x v="1"/>
    <x v="1"/>
    <b v="1"/>
  </r>
  <r>
    <x v="22"/>
    <s v="ACI00W6P3"/>
    <s v="MACQ TRUE INDEX INTL EQUITIES."/>
    <s v="Equity"/>
    <s v="Listed"/>
    <s v="International Domicile"/>
    <s v="Not Applicable"/>
    <n v="7916"/>
    <x v="12"/>
    <x v="1"/>
    <x v="1"/>
    <b v="1"/>
  </r>
  <r>
    <x v="22"/>
    <s v="ACI00W6P3"/>
    <s v="MACQ TRUE INDEX INTL EQUITIES."/>
    <s v="Equity"/>
    <s v="Listed"/>
    <s v="International Domicile"/>
    <s v="Not Applicable"/>
    <n v="10462"/>
    <x v="12"/>
    <x v="1"/>
    <x v="1"/>
    <b v="1"/>
  </r>
  <r>
    <x v="0"/>
    <s v="962QSW900"/>
    <s v="MERCER INT SHARES FUND"/>
    <s v="Equity"/>
    <s v="Listed"/>
    <s v="International Domicile"/>
    <s v="Not Applicable"/>
    <n v="984"/>
    <x v="10"/>
    <x v="1"/>
    <x v="1"/>
    <b v="1"/>
  </r>
  <r>
    <x v="0"/>
    <s v="962QSW900"/>
    <s v="MERCER INT SHARES FUND"/>
    <s v="Equity"/>
    <s v="Listed"/>
    <s v="International Domicile"/>
    <s v="Not Applicable"/>
    <n v="1"/>
    <x v="10"/>
    <x v="1"/>
    <x v="1"/>
    <b v="1"/>
  </r>
  <r>
    <x v="0"/>
    <s v="962QSW900"/>
    <s v="MERCER INT SHARES FUND"/>
    <s v="Equity"/>
    <s v="Listed"/>
    <s v="International Domicile"/>
    <s v="Not Applicable"/>
    <n v="12"/>
    <x v="10"/>
    <x v="1"/>
    <x v="1"/>
    <b v="1"/>
  </r>
  <r>
    <x v="0"/>
    <s v="962QSW900"/>
    <s v="MERCER INT SHARES FUND"/>
    <s v="Equity"/>
    <s v="Listed"/>
    <s v="International Domicile"/>
    <s v="Not Applicable"/>
    <n v="15"/>
    <x v="10"/>
    <x v="1"/>
    <x v="1"/>
    <b v="1"/>
  </r>
  <r>
    <x v="0"/>
    <s v="962QSW900"/>
    <s v="MERCER INT SHARES FUND"/>
    <s v="Equity"/>
    <s v="Listed"/>
    <s v="International Domicile"/>
    <s v="Not Applicable"/>
    <n v="298"/>
    <x v="10"/>
    <x v="1"/>
    <x v="1"/>
    <b v="1"/>
  </r>
  <r>
    <x v="0"/>
    <s v="962QSW900"/>
    <s v="MERCER INT SHARES FUND"/>
    <s v="Equity"/>
    <s v="Listed"/>
    <s v="International Domicile"/>
    <s v="Listed"/>
    <n v="775"/>
    <x v="10"/>
    <x v="1"/>
    <x v="1"/>
    <b v="1"/>
  </r>
  <r>
    <x v="0"/>
    <s v="962QSW900"/>
    <s v="MERCER INT SHARES FUND"/>
    <s v="Equity"/>
    <s v="Listed"/>
    <s v="International Domicile"/>
    <s v="Listed"/>
    <n v="10524"/>
    <x v="10"/>
    <x v="1"/>
    <x v="1"/>
    <b v="1"/>
  </r>
  <r>
    <x v="0"/>
    <s v="962QSW900"/>
    <s v="MERCER INT SHARES FUND"/>
    <s v="Equity"/>
    <s v="Listed"/>
    <s v="International Domicile"/>
    <s v="Listed"/>
    <n v="14321"/>
    <x v="10"/>
    <x v="1"/>
    <x v="1"/>
    <b v="1"/>
  </r>
  <r>
    <x v="0"/>
    <s v="962QSW900"/>
    <s v="MERCER INT SHARES FUND"/>
    <s v="Equity"/>
    <s v="Listed"/>
    <s v="International Domicile"/>
    <s v="Listed"/>
    <n v="1556"/>
    <x v="10"/>
    <x v="1"/>
    <x v="1"/>
    <b v="1"/>
  </r>
  <r>
    <x v="0"/>
    <s v="962QSW900"/>
    <s v="MERCER INT SHARES FUND"/>
    <s v="Equity"/>
    <s v="Listed"/>
    <s v="International Domicile"/>
    <s v="Listed"/>
    <n v="3231"/>
    <x v="10"/>
    <x v="1"/>
    <x v="1"/>
    <b v="1"/>
  </r>
  <r>
    <x v="0"/>
    <s v="962QSW900"/>
    <s v="MERCER INT SHARES FUND"/>
    <s v="Equity"/>
    <s v="Listed"/>
    <s v="International Domicile"/>
    <s v="Listed"/>
    <n v="928"/>
    <x v="10"/>
    <x v="1"/>
    <x v="1"/>
    <b v="1"/>
  </r>
  <r>
    <x v="0"/>
    <s v="962QSW900"/>
    <s v="MERCER INT SHARES FUND"/>
    <s v="Equity"/>
    <s v="Listed"/>
    <s v="International Domicile"/>
    <s v="Listed"/>
    <n v="944"/>
    <x v="10"/>
    <x v="1"/>
    <x v="1"/>
    <b v="1"/>
  </r>
  <r>
    <x v="0"/>
    <s v="962QSX908"/>
    <s v="MERCER PASSIVE INT SHARES FUND"/>
    <s v="Equity"/>
    <s v="Listed"/>
    <s v="International Domicile"/>
    <s v="Not Applicable"/>
    <n v="-31977"/>
    <x v="11"/>
    <x v="1"/>
    <x v="1"/>
    <b v="1"/>
  </r>
  <r>
    <x v="0"/>
    <s v="962QSX908"/>
    <s v="MERCER PASSIVE INT SHARES FUND"/>
    <s v="Equity"/>
    <s v="Listed"/>
    <s v="International Domicile"/>
    <s v="Not Applicable"/>
    <n v="31979"/>
    <x v="11"/>
    <x v="1"/>
    <x v="1"/>
    <b v="1"/>
  </r>
  <r>
    <x v="0"/>
    <s v="962QSX908"/>
    <s v="MERCER PASSIVE INT SHARES FUND"/>
    <s v="Equity"/>
    <s v="Listed"/>
    <s v="International Domicile"/>
    <s v="Not Applicable"/>
    <n v="32964"/>
    <x v="11"/>
    <x v="1"/>
    <x v="1"/>
    <b v="1"/>
  </r>
  <r>
    <x v="0"/>
    <s v="962QSX908"/>
    <s v="MERCER PASSIVE INT SHARES FUND"/>
    <s v="Equity"/>
    <s v="Listed"/>
    <s v="International Domicile"/>
    <s v="Not Applicable"/>
    <n v="338"/>
    <x v="11"/>
    <x v="1"/>
    <x v="1"/>
    <b v="1"/>
  </r>
  <r>
    <x v="0"/>
    <s v="962QSX908"/>
    <s v="MERCER PASSIVE INT SHARES FUND"/>
    <s v="Equity"/>
    <s v="Listed"/>
    <s v="International Domicile"/>
    <s v="Not Applicable"/>
    <n v="-33943"/>
    <x v="11"/>
    <x v="1"/>
    <x v="1"/>
    <b v="1"/>
  </r>
  <r>
    <x v="0"/>
    <s v="962QSX908"/>
    <s v="MERCER PASSIVE INT SHARES FUND"/>
    <s v="Equity"/>
    <s v="Listed"/>
    <s v="International Domicile"/>
    <s v="Listed"/>
    <n v="223404"/>
    <x v="11"/>
    <x v="1"/>
    <x v="1"/>
    <b v="1"/>
  </r>
  <r>
    <x v="0"/>
    <s v="962QSX908"/>
    <s v="MERCER PASSIVE INT SHARES FUND"/>
    <s v="Equity"/>
    <s v="Listed"/>
    <s v="International Domicile"/>
    <s v="Listed"/>
    <n v="284532"/>
    <x v="11"/>
    <x v="1"/>
    <x v="1"/>
    <b v="1"/>
  </r>
  <r>
    <x v="0"/>
    <s v="962QSX908"/>
    <s v="MERCER PASSIVE INT SHARES FUND"/>
    <s v="Equity"/>
    <s v="Listed"/>
    <s v="International Domicile"/>
    <s v="Listed"/>
    <n v="47729"/>
    <x v="11"/>
    <x v="1"/>
    <x v="1"/>
    <b v="1"/>
  </r>
  <r>
    <x v="0"/>
    <s v="962QSX908"/>
    <s v="MERCER PASSIVE INT SHARES FUND"/>
    <s v="Equity"/>
    <s v="Listed"/>
    <s v="International Domicile"/>
    <s v="Listed"/>
    <n v="9072"/>
    <x v="11"/>
    <x v="1"/>
    <x v="1"/>
    <b v="1"/>
  </r>
  <r>
    <x v="0"/>
    <s v="962QSX908"/>
    <s v="MERCER PASSIVE INT SHARES FUND"/>
    <s v="Equity"/>
    <s v="Listed"/>
    <s v="International Domicile"/>
    <s v="Listed"/>
    <n v="7567"/>
    <x v="11"/>
    <x v="1"/>
    <x v="1"/>
    <b v="1"/>
  </r>
  <r>
    <x v="0"/>
    <s v="962QSX908"/>
    <s v="MERCER PASSIVE INT SHARES FUND"/>
    <s v="Equity"/>
    <s v="Listed"/>
    <s v="International Domicile"/>
    <s v="Listed"/>
    <n v="3050"/>
    <x v="11"/>
    <x v="1"/>
    <x v="1"/>
    <b v="1"/>
  </r>
  <r>
    <x v="0"/>
    <s v="962QSX908"/>
    <s v="MERCER PASSIVE INT SHARES FUND"/>
    <s v="Equity"/>
    <s v="Listed"/>
    <s v="International Domicile"/>
    <s v="Listed"/>
    <n v="5267"/>
    <x v="11"/>
    <x v="1"/>
    <x v="1"/>
    <b v="1"/>
  </r>
  <r>
    <x v="23"/>
    <s v="962QSX908"/>
    <s v="MERCER PASSIVE INT SHARES FUND"/>
    <s v="Equity"/>
    <s v="Listed"/>
    <s v="International Domicile"/>
    <s v="Not Applicable"/>
    <n v="-1022"/>
    <x v="11"/>
    <x v="1"/>
    <x v="1"/>
    <b v="1"/>
  </r>
  <r>
    <x v="23"/>
    <s v="962QSX908"/>
    <s v="MERCER PASSIVE INT SHARES FUND"/>
    <s v="Equity"/>
    <s v="Listed"/>
    <s v="International Domicile"/>
    <s v="Not Applicable"/>
    <n v="1022"/>
    <x v="11"/>
    <x v="1"/>
    <x v="1"/>
    <b v="1"/>
  </r>
  <r>
    <x v="23"/>
    <s v="962QSX908"/>
    <s v="MERCER PASSIVE INT SHARES FUND"/>
    <s v="Equity"/>
    <s v="Listed"/>
    <s v="International Domicile"/>
    <s v="Not Applicable"/>
    <n v="1054"/>
    <x v="11"/>
    <x v="1"/>
    <x v="1"/>
    <b v="1"/>
  </r>
  <r>
    <x v="23"/>
    <s v="962QSX908"/>
    <s v="MERCER PASSIVE INT SHARES FUND"/>
    <s v="Equity"/>
    <s v="Listed"/>
    <s v="International Domicile"/>
    <s v="Not Applicable"/>
    <n v="11"/>
    <x v="11"/>
    <x v="1"/>
    <x v="1"/>
    <b v="1"/>
  </r>
  <r>
    <x v="23"/>
    <s v="962QSX908"/>
    <s v="MERCER PASSIVE INT SHARES FUND"/>
    <s v="Equity"/>
    <s v="Listed"/>
    <s v="International Domicile"/>
    <s v="Not Applicable"/>
    <n v="-1085"/>
    <x v="11"/>
    <x v="1"/>
    <x v="1"/>
    <b v="1"/>
  </r>
  <r>
    <x v="23"/>
    <s v="962QSX908"/>
    <s v="MERCER PASSIVE INT SHARES FUND"/>
    <s v="Equity"/>
    <s v="Listed"/>
    <s v="International Domicile"/>
    <s v="Listed"/>
    <n v="7141"/>
    <x v="11"/>
    <x v="1"/>
    <x v="1"/>
    <b v="1"/>
  </r>
  <r>
    <x v="23"/>
    <s v="962QSX908"/>
    <s v="MERCER PASSIVE INT SHARES FUND"/>
    <s v="Equity"/>
    <s v="Listed"/>
    <s v="International Domicile"/>
    <s v="Listed"/>
    <n v="9095"/>
    <x v="11"/>
    <x v="1"/>
    <x v="1"/>
    <b v="1"/>
  </r>
  <r>
    <x v="23"/>
    <s v="962QSX908"/>
    <s v="MERCER PASSIVE INT SHARES FUND"/>
    <s v="Equity"/>
    <s v="Listed"/>
    <s v="International Domicile"/>
    <s v="Listed"/>
    <n v="1526"/>
    <x v="11"/>
    <x v="1"/>
    <x v="1"/>
    <b v="1"/>
  </r>
  <r>
    <x v="23"/>
    <s v="962QSX908"/>
    <s v="MERCER PASSIVE INT SHARES FUND"/>
    <s v="Equity"/>
    <s v="Listed"/>
    <s v="International Domicile"/>
    <s v="Listed"/>
    <n v="290"/>
    <x v="11"/>
    <x v="1"/>
    <x v="1"/>
    <b v="1"/>
  </r>
  <r>
    <x v="23"/>
    <s v="962QSX908"/>
    <s v="MERCER PASSIVE INT SHARES FUND"/>
    <s v="Equity"/>
    <s v="Listed"/>
    <s v="International Domicile"/>
    <s v="Listed"/>
    <n v="242"/>
    <x v="11"/>
    <x v="1"/>
    <x v="1"/>
    <b v="1"/>
  </r>
  <r>
    <x v="23"/>
    <s v="962QSX908"/>
    <s v="MERCER PASSIVE INT SHARES FUND"/>
    <s v="Equity"/>
    <s v="Listed"/>
    <s v="International Domicile"/>
    <s v="Listed"/>
    <n v="97"/>
    <x v="11"/>
    <x v="1"/>
    <x v="1"/>
    <b v="1"/>
  </r>
  <r>
    <x v="23"/>
    <s v="962QSX908"/>
    <s v="MERCER PASSIVE INT SHARES FUND"/>
    <s v="Equity"/>
    <s v="Listed"/>
    <s v="International Domicile"/>
    <s v="Listed"/>
    <n v="168"/>
    <x v="11"/>
    <x v="1"/>
    <x v="1"/>
    <b v="1"/>
  </r>
  <r>
    <x v="4"/>
    <s v="962QSW900"/>
    <s v="MERCER INT SHARES FUND"/>
    <s v="Equity"/>
    <s v="Listed"/>
    <s v="International Domicile"/>
    <s v="Not Applicable"/>
    <n v="24"/>
    <x v="10"/>
    <x v="1"/>
    <x v="1"/>
    <b v="1"/>
  </r>
  <r>
    <x v="4"/>
    <s v="962QSW900"/>
    <s v="MERCER INT SHARES FUND"/>
    <s v="Equity"/>
    <s v="Listed"/>
    <s v="International Domicile"/>
    <s v="Not Applicable"/>
    <n v="7"/>
    <x v="10"/>
    <x v="1"/>
    <x v="1"/>
    <b v="1"/>
  </r>
  <r>
    <x v="4"/>
    <s v="962QSW900"/>
    <s v="MERCER INT SHARES FUND"/>
    <s v="Equity"/>
    <s v="Listed"/>
    <s v="International Domicile"/>
    <s v="Listed"/>
    <n v="19"/>
    <x v="10"/>
    <x v="1"/>
    <x v="1"/>
    <b v="1"/>
  </r>
  <r>
    <x v="4"/>
    <s v="962QSW900"/>
    <s v="MERCER INT SHARES FUND"/>
    <s v="Equity"/>
    <s v="Listed"/>
    <s v="International Domicile"/>
    <s v="Listed"/>
    <n v="259"/>
    <x v="10"/>
    <x v="1"/>
    <x v="1"/>
    <b v="1"/>
  </r>
  <r>
    <x v="4"/>
    <s v="962QSW900"/>
    <s v="MERCER INT SHARES FUND"/>
    <s v="Equity"/>
    <s v="Listed"/>
    <s v="International Domicile"/>
    <s v="Listed"/>
    <n v="352"/>
    <x v="10"/>
    <x v="1"/>
    <x v="1"/>
    <b v="1"/>
  </r>
  <r>
    <x v="4"/>
    <s v="962QSW900"/>
    <s v="MERCER INT SHARES FUND"/>
    <s v="Equity"/>
    <s v="Listed"/>
    <s v="International Domicile"/>
    <s v="Listed"/>
    <n v="38"/>
    <x v="10"/>
    <x v="1"/>
    <x v="1"/>
    <b v="1"/>
  </r>
  <r>
    <x v="4"/>
    <s v="962QSW900"/>
    <s v="MERCER INT SHARES FUND"/>
    <s v="Equity"/>
    <s v="Listed"/>
    <s v="International Domicile"/>
    <s v="Listed"/>
    <n v="79"/>
    <x v="10"/>
    <x v="1"/>
    <x v="1"/>
    <b v="1"/>
  </r>
  <r>
    <x v="4"/>
    <s v="962QSW900"/>
    <s v="MERCER INT SHARES FUND"/>
    <s v="Equity"/>
    <s v="Listed"/>
    <s v="International Domicile"/>
    <s v="Listed"/>
    <n v="23"/>
    <x v="10"/>
    <x v="1"/>
    <x v="1"/>
    <b v="1"/>
  </r>
  <r>
    <x v="4"/>
    <s v="962QSW900"/>
    <s v="MERCER INT SHARES FUND"/>
    <s v="Equity"/>
    <s v="Listed"/>
    <s v="International Domicile"/>
    <s v="Listed"/>
    <n v="23"/>
    <x v="10"/>
    <x v="1"/>
    <x v="1"/>
    <b v="1"/>
  </r>
  <r>
    <x v="4"/>
    <s v="962QSX908"/>
    <s v="MERCER PASSIVE INT SHARES FUND"/>
    <s v="Equity"/>
    <s v="Listed"/>
    <s v="International Domicile"/>
    <s v="Not Applicable"/>
    <n v="-302430"/>
    <x v="11"/>
    <x v="1"/>
    <x v="1"/>
    <b v="1"/>
  </r>
  <r>
    <x v="4"/>
    <s v="962QSX908"/>
    <s v="MERCER PASSIVE INT SHARES FUND"/>
    <s v="Equity"/>
    <s v="Listed"/>
    <s v="International Domicile"/>
    <s v="Not Applicable"/>
    <n v="302451"/>
    <x v="11"/>
    <x v="1"/>
    <x v="1"/>
    <b v="1"/>
  </r>
  <r>
    <x v="4"/>
    <s v="962QSX908"/>
    <s v="MERCER PASSIVE INT SHARES FUND"/>
    <s v="Equity"/>
    <s v="Listed"/>
    <s v="International Domicile"/>
    <s v="Not Applicable"/>
    <n v="311769"/>
    <x v="11"/>
    <x v="1"/>
    <x v="1"/>
    <b v="1"/>
  </r>
  <r>
    <x v="4"/>
    <s v="962QSX908"/>
    <s v="MERCER PASSIVE INT SHARES FUND"/>
    <s v="Equity"/>
    <s v="Listed"/>
    <s v="International Domicile"/>
    <s v="Not Applicable"/>
    <n v="3201"/>
    <x v="11"/>
    <x v="1"/>
    <x v="1"/>
    <b v="1"/>
  </r>
  <r>
    <x v="4"/>
    <s v="962QSX908"/>
    <s v="MERCER PASSIVE INT SHARES FUND"/>
    <s v="Equity"/>
    <s v="Listed"/>
    <s v="International Domicile"/>
    <s v="Not Applicable"/>
    <n v="-321023"/>
    <x v="11"/>
    <x v="1"/>
    <x v="1"/>
    <b v="1"/>
  </r>
  <r>
    <x v="4"/>
    <s v="962QSX908"/>
    <s v="MERCER PASSIVE INT SHARES FUND"/>
    <s v="Equity"/>
    <s v="Listed"/>
    <s v="International Domicile"/>
    <s v="Listed"/>
    <n v="2112916"/>
    <x v="11"/>
    <x v="1"/>
    <x v="1"/>
    <b v="1"/>
  </r>
  <r>
    <x v="4"/>
    <s v="962QSX908"/>
    <s v="MERCER PASSIVE INT SHARES FUND"/>
    <s v="Equity"/>
    <s v="Listed"/>
    <s v="International Domicile"/>
    <s v="Listed"/>
    <n v="2691060"/>
    <x v="11"/>
    <x v="1"/>
    <x v="1"/>
    <b v="1"/>
  </r>
  <r>
    <x v="4"/>
    <s v="962QSX908"/>
    <s v="MERCER PASSIVE INT SHARES FUND"/>
    <s v="Equity"/>
    <s v="Listed"/>
    <s v="International Domicile"/>
    <s v="Listed"/>
    <n v="451412"/>
    <x v="11"/>
    <x v="1"/>
    <x v="1"/>
    <b v="1"/>
  </r>
  <r>
    <x v="4"/>
    <s v="962QSX908"/>
    <s v="MERCER PASSIVE INT SHARES FUND"/>
    <s v="Equity"/>
    <s v="Listed"/>
    <s v="International Domicile"/>
    <s v="Listed"/>
    <n v="85797"/>
    <x v="11"/>
    <x v="1"/>
    <x v="1"/>
    <b v="1"/>
  </r>
  <r>
    <x v="4"/>
    <s v="962QSX908"/>
    <s v="MERCER PASSIVE INT SHARES FUND"/>
    <s v="Equity"/>
    <s v="Listed"/>
    <s v="International Domicile"/>
    <s v="Listed"/>
    <n v="71563"/>
    <x v="11"/>
    <x v="1"/>
    <x v="1"/>
    <b v="1"/>
  </r>
  <r>
    <x v="4"/>
    <s v="962QSX908"/>
    <s v="MERCER PASSIVE INT SHARES FUND"/>
    <s v="Equity"/>
    <s v="Listed"/>
    <s v="International Domicile"/>
    <s v="Listed"/>
    <n v="28845"/>
    <x v="11"/>
    <x v="1"/>
    <x v="1"/>
    <b v="1"/>
  </r>
  <r>
    <x v="4"/>
    <s v="962QSX908"/>
    <s v="MERCER PASSIVE INT SHARES FUND"/>
    <s v="Equity"/>
    <s v="Listed"/>
    <s v="International Domicile"/>
    <s v="Listed"/>
    <n v="49817"/>
    <x v="11"/>
    <x v="1"/>
    <x v="1"/>
    <b v="1"/>
  </r>
  <r>
    <x v="5"/>
    <s v="962QSW900"/>
    <s v="MERCER INT SHARES FUND"/>
    <s v="Equity"/>
    <s v="Listed"/>
    <s v="International Domicile"/>
    <s v="Not Applicable"/>
    <n v="30024"/>
    <x v="10"/>
    <x v="1"/>
    <x v="1"/>
    <b v="1"/>
  </r>
  <r>
    <x v="5"/>
    <s v="962QSW900"/>
    <s v="MERCER INT SHARES FUND"/>
    <s v="Equity"/>
    <s v="Listed"/>
    <s v="International Domicile"/>
    <s v="Not Applicable"/>
    <n v="34"/>
    <x v="10"/>
    <x v="1"/>
    <x v="1"/>
    <b v="1"/>
  </r>
  <r>
    <x v="5"/>
    <s v="962QSW900"/>
    <s v="MERCER INT SHARES FUND"/>
    <s v="Equity"/>
    <s v="Listed"/>
    <s v="International Domicile"/>
    <s v="Not Applicable"/>
    <n v="360"/>
    <x v="10"/>
    <x v="1"/>
    <x v="1"/>
    <b v="1"/>
  </r>
  <r>
    <x v="5"/>
    <s v="962QSW900"/>
    <s v="MERCER INT SHARES FUND"/>
    <s v="Equity"/>
    <s v="Listed"/>
    <s v="International Domicile"/>
    <s v="Not Applicable"/>
    <n v="449"/>
    <x v="10"/>
    <x v="1"/>
    <x v="1"/>
    <b v="1"/>
  </r>
  <r>
    <x v="5"/>
    <s v="962QSW900"/>
    <s v="MERCER INT SHARES FUND"/>
    <s v="Equity"/>
    <s v="Listed"/>
    <s v="International Domicile"/>
    <s v="Not Applicable"/>
    <n v="9101"/>
    <x v="10"/>
    <x v="1"/>
    <x v="1"/>
    <b v="1"/>
  </r>
  <r>
    <x v="5"/>
    <s v="962QSW900"/>
    <s v="MERCER INT SHARES FUND"/>
    <s v="Equity"/>
    <s v="Listed"/>
    <s v="International Domicile"/>
    <s v="Not Applicable"/>
    <n v="-1"/>
    <x v="10"/>
    <x v="1"/>
    <x v="1"/>
    <b v="1"/>
  </r>
  <r>
    <x v="5"/>
    <s v="962QSW900"/>
    <s v="MERCER INT SHARES FUND"/>
    <s v="Equity"/>
    <s v="Listed"/>
    <s v="International Domicile"/>
    <s v="Listed"/>
    <n v="23647"/>
    <x v="10"/>
    <x v="1"/>
    <x v="1"/>
    <b v="1"/>
  </r>
  <r>
    <x v="5"/>
    <s v="962QSW900"/>
    <s v="MERCER INT SHARES FUND"/>
    <s v="Equity"/>
    <s v="Listed"/>
    <s v="International Domicile"/>
    <s v="Listed"/>
    <n v="321209"/>
    <x v="10"/>
    <x v="1"/>
    <x v="1"/>
    <b v="1"/>
  </r>
  <r>
    <x v="5"/>
    <s v="962QSW900"/>
    <s v="MERCER INT SHARES FUND"/>
    <s v="Equity"/>
    <s v="Listed"/>
    <s v="International Domicile"/>
    <s v="Listed"/>
    <n v="437101"/>
    <x v="10"/>
    <x v="1"/>
    <x v="1"/>
    <b v="1"/>
  </r>
  <r>
    <x v="5"/>
    <s v="962QSW900"/>
    <s v="MERCER INT SHARES FUND"/>
    <s v="Equity"/>
    <s v="Listed"/>
    <s v="International Domicile"/>
    <s v="Listed"/>
    <n v="47486"/>
    <x v="10"/>
    <x v="1"/>
    <x v="1"/>
    <b v="1"/>
  </r>
  <r>
    <x v="5"/>
    <s v="962QSW900"/>
    <s v="MERCER INT SHARES FUND"/>
    <s v="Equity"/>
    <s v="Listed"/>
    <s v="International Domicile"/>
    <s v="Listed"/>
    <n v="98614"/>
    <x v="10"/>
    <x v="1"/>
    <x v="1"/>
    <b v="1"/>
  </r>
  <r>
    <x v="5"/>
    <s v="962QSW900"/>
    <s v="MERCER INT SHARES FUND"/>
    <s v="Equity"/>
    <s v="Listed"/>
    <s v="International Domicile"/>
    <s v="Listed"/>
    <n v="28337"/>
    <x v="10"/>
    <x v="1"/>
    <x v="1"/>
    <b v="1"/>
  </r>
  <r>
    <x v="5"/>
    <s v="962QSW900"/>
    <s v="MERCER INT SHARES FUND"/>
    <s v="Equity"/>
    <s v="Listed"/>
    <s v="International Domicile"/>
    <s v="Listed"/>
    <n v="28807"/>
    <x v="10"/>
    <x v="1"/>
    <x v="1"/>
    <b v="1"/>
  </r>
  <r>
    <x v="5"/>
    <s v="962QSX908"/>
    <s v="MERCER PASSIVE INT SHARES FUND"/>
    <s v="Equity"/>
    <s v="Listed"/>
    <s v="International Domicile"/>
    <s v="Not Applicable"/>
    <n v="-257670"/>
    <x v="11"/>
    <x v="1"/>
    <x v="1"/>
    <b v="1"/>
  </r>
  <r>
    <x v="5"/>
    <s v="962QSX908"/>
    <s v="MERCER PASSIVE INT SHARES FUND"/>
    <s v="Equity"/>
    <s v="Listed"/>
    <s v="International Domicile"/>
    <s v="Not Applicable"/>
    <n v="257688"/>
    <x v="11"/>
    <x v="1"/>
    <x v="1"/>
    <b v="1"/>
  </r>
  <r>
    <x v="5"/>
    <s v="962QSX908"/>
    <s v="MERCER PASSIVE INT SHARES FUND"/>
    <s v="Equity"/>
    <s v="Listed"/>
    <s v="International Domicile"/>
    <s v="Not Applicable"/>
    <n v="265627"/>
    <x v="11"/>
    <x v="1"/>
    <x v="1"/>
    <b v="1"/>
  </r>
  <r>
    <x v="5"/>
    <s v="962QSX908"/>
    <s v="MERCER PASSIVE INT SHARES FUND"/>
    <s v="Equity"/>
    <s v="Listed"/>
    <s v="International Domicile"/>
    <s v="Not Applicable"/>
    <n v="2728"/>
    <x v="11"/>
    <x v="1"/>
    <x v="1"/>
    <b v="1"/>
  </r>
  <r>
    <x v="5"/>
    <s v="962QSX908"/>
    <s v="MERCER PASSIVE INT SHARES FUND"/>
    <s v="Equity"/>
    <s v="Listed"/>
    <s v="International Domicile"/>
    <s v="Not Applicable"/>
    <n v="-273511"/>
    <x v="11"/>
    <x v="1"/>
    <x v="1"/>
    <b v="1"/>
  </r>
  <r>
    <x v="5"/>
    <s v="962QSX908"/>
    <s v="MERCER PASSIVE INT SHARES FUND"/>
    <s v="Equity"/>
    <s v="Listed"/>
    <s v="International Domicile"/>
    <s v="Listed"/>
    <n v="1800201"/>
    <x v="11"/>
    <x v="1"/>
    <x v="1"/>
    <b v="1"/>
  </r>
  <r>
    <x v="5"/>
    <s v="962QSX908"/>
    <s v="MERCER PASSIVE INT SHARES FUND"/>
    <s v="Equity"/>
    <s v="Listed"/>
    <s v="International Domicile"/>
    <s v="Listed"/>
    <n v="2292779"/>
    <x v="11"/>
    <x v="1"/>
    <x v="1"/>
    <b v="1"/>
  </r>
  <r>
    <x v="5"/>
    <s v="962QSX908"/>
    <s v="MERCER PASSIVE INT SHARES FUND"/>
    <s v="Equity"/>
    <s v="Listed"/>
    <s v="International Domicile"/>
    <s v="Listed"/>
    <n v="384603"/>
    <x v="11"/>
    <x v="1"/>
    <x v="1"/>
    <b v="1"/>
  </r>
  <r>
    <x v="5"/>
    <s v="962QSX908"/>
    <s v="MERCER PASSIVE INT SHARES FUND"/>
    <s v="Equity"/>
    <s v="Listed"/>
    <s v="International Domicile"/>
    <s v="Listed"/>
    <n v="73099"/>
    <x v="11"/>
    <x v="1"/>
    <x v="1"/>
    <b v="1"/>
  </r>
  <r>
    <x v="5"/>
    <s v="962QSX908"/>
    <s v="MERCER PASSIVE INT SHARES FUND"/>
    <s v="Equity"/>
    <s v="Listed"/>
    <s v="International Domicile"/>
    <s v="Listed"/>
    <n v="60972"/>
    <x v="11"/>
    <x v="1"/>
    <x v="1"/>
    <b v="1"/>
  </r>
  <r>
    <x v="5"/>
    <s v="962QSX908"/>
    <s v="MERCER PASSIVE INT SHARES FUND"/>
    <s v="Equity"/>
    <s v="Listed"/>
    <s v="International Domicile"/>
    <s v="Listed"/>
    <n v="24576"/>
    <x v="11"/>
    <x v="1"/>
    <x v="1"/>
    <b v="1"/>
  </r>
  <r>
    <x v="5"/>
    <s v="962QSX908"/>
    <s v="MERCER PASSIVE INT SHARES FUND"/>
    <s v="Equity"/>
    <s v="Listed"/>
    <s v="International Domicile"/>
    <s v="Listed"/>
    <n v="42444"/>
    <x v="11"/>
    <x v="1"/>
    <x v="1"/>
    <b v="1"/>
  </r>
  <r>
    <x v="6"/>
    <s v="962QSW900"/>
    <s v="MERCER INT SHARES FUND"/>
    <s v="Equity"/>
    <s v="Listed"/>
    <s v="International Domicile"/>
    <s v="Not Applicable"/>
    <n v="6029"/>
    <x v="10"/>
    <x v="1"/>
    <x v="1"/>
    <b v="1"/>
  </r>
  <r>
    <x v="6"/>
    <s v="962QSW900"/>
    <s v="MERCER INT SHARES FUND"/>
    <s v="Equity"/>
    <s v="Listed"/>
    <s v="International Domicile"/>
    <s v="Not Applicable"/>
    <n v="7"/>
    <x v="10"/>
    <x v="1"/>
    <x v="1"/>
    <b v="1"/>
  </r>
  <r>
    <x v="6"/>
    <s v="962QSW900"/>
    <s v="MERCER INT SHARES FUND"/>
    <s v="Equity"/>
    <s v="Listed"/>
    <s v="International Domicile"/>
    <s v="Not Applicable"/>
    <n v="72"/>
    <x v="10"/>
    <x v="1"/>
    <x v="1"/>
    <b v="1"/>
  </r>
  <r>
    <x v="6"/>
    <s v="962QSW900"/>
    <s v="MERCER INT SHARES FUND"/>
    <s v="Equity"/>
    <s v="Listed"/>
    <s v="International Domicile"/>
    <s v="Not Applicable"/>
    <n v="90"/>
    <x v="10"/>
    <x v="1"/>
    <x v="1"/>
    <b v="1"/>
  </r>
  <r>
    <x v="6"/>
    <s v="962QSW900"/>
    <s v="MERCER INT SHARES FUND"/>
    <s v="Equity"/>
    <s v="Listed"/>
    <s v="International Domicile"/>
    <s v="Not Applicable"/>
    <n v="1827"/>
    <x v="10"/>
    <x v="1"/>
    <x v="1"/>
    <b v="1"/>
  </r>
  <r>
    <x v="6"/>
    <s v="962QSW900"/>
    <s v="MERCER INT SHARES FUND"/>
    <s v="Equity"/>
    <s v="Listed"/>
    <s v="International Domicile"/>
    <s v="Listed"/>
    <n v="4748"/>
    <x v="10"/>
    <x v="1"/>
    <x v="1"/>
    <b v="1"/>
  </r>
  <r>
    <x v="6"/>
    <s v="962QSW900"/>
    <s v="MERCER INT SHARES FUND"/>
    <s v="Equity"/>
    <s v="Listed"/>
    <s v="International Domicile"/>
    <s v="Listed"/>
    <n v="64499"/>
    <x v="10"/>
    <x v="1"/>
    <x v="1"/>
    <b v="1"/>
  </r>
  <r>
    <x v="6"/>
    <s v="962QSW900"/>
    <s v="MERCER INT SHARES FUND"/>
    <s v="Equity"/>
    <s v="Listed"/>
    <s v="International Domicile"/>
    <s v="Listed"/>
    <n v="87770"/>
    <x v="10"/>
    <x v="1"/>
    <x v="1"/>
    <b v="1"/>
  </r>
  <r>
    <x v="6"/>
    <s v="962QSW900"/>
    <s v="MERCER INT SHARES FUND"/>
    <s v="Equity"/>
    <s v="Listed"/>
    <s v="International Domicile"/>
    <s v="Listed"/>
    <n v="9535"/>
    <x v="10"/>
    <x v="1"/>
    <x v="1"/>
    <b v="1"/>
  </r>
  <r>
    <x v="6"/>
    <s v="962QSW900"/>
    <s v="MERCER INT SHARES FUND"/>
    <s v="Equity"/>
    <s v="Listed"/>
    <s v="International Domicile"/>
    <s v="Listed"/>
    <n v="19802"/>
    <x v="10"/>
    <x v="1"/>
    <x v="1"/>
    <b v="1"/>
  </r>
  <r>
    <x v="6"/>
    <s v="962QSW900"/>
    <s v="MERCER INT SHARES FUND"/>
    <s v="Equity"/>
    <s v="Listed"/>
    <s v="International Domicile"/>
    <s v="Listed"/>
    <n v="5690"/>
    <x v="10"/>
    <x v="1"/>
    <x v="1"/>
    <b v="1"/>
  </r>
  <r>
    <x v="6"/>
    <s v="962QSW900"/>
    <s v="MERCER INT SHARES FUND"/>
    <s v="Equity"/>
    <s v="Listed"/>
    <s v="International Domicile"/>
    <s v="Listed"/>
    <n v="5784"/>
    <x v="10"/>
    <x v="1"/>
    <x v="1"/>
    <b v="1"/>
  </r>
  <r>
    <x v="6"/>
    <s v="962QSX908"/>
    <s v="MERCER PASSIVE INT SHARES FUND"/>
    <s v="Equity"/>
    <s v="Listed"/>
    <s v="International Domicile"/>
    <s v="Not Applicable"/>
    <n v="-15292"/>
    <x v="11"/>
    <x v="1"/>
    <x v="1"/>
    <b v="1"/>
  </r>
  <r>
    <x v="6"/>
    <s v="962QSX908"/>
    <s v="MERCER PASSIVE INT SHARES FUND"/>
    <s v="Equity"/>
    <s v="Listed"/>
    <s v="International Domicile"/>
    <s v="Not Applicable"/>
    <n v="15293"/>
    <x v="11"/>
    <x v="1"/>
    <x v="1"/>
    <b v="1"/>
  </r>
  <r>
    <x v="6"/>
    <s v="962QSX908"/>
    <s v="MERCER PASSIVE INT SHARES FUND"/>
    <s v="Equity"/>
    <s v="Listed"/>
    <s v="International Domicile"/>
    <s v="Not Applicable"/>
    <n v="15764"/>
    <x v="11"/>
    <x v="1"/>
    <x v="1"/>
    <b v="1"/>
  </r>
  <r>
    <x v="6"/>
    <s v="962QSX908"/>
    <s v="MERCER PASSIVE INT SHARES FUND"/>
    <s v="Equity"/>
    <s v="Listed"/>
    <s v="International Domicile"/>
    <s v="Not Applicable"/>
    <n v="162"/>
    <x v="11"/>
    <x v="1"/>
    <x v="1"/>
    <b v="1"/>
  </r>
  <r>
    <x v="6"/>
    <s v="962QSX908"/>
    <s v="MERCER PASSIVE INT SHARES FUND"/>
    <s v="Equity"/>
    <s v="Listed"/>
    <s v="International Domicile"/>
    <s v="Not Applicable"/>
    <n v="-16232"/>
    <x v="11"/>
    <x v="1"/>
    <x v="1"/>
    <b v="1"/>
  </r>
  <r>
    <x v="6"/>
    <s v="962QSX908"/>
    <s v="MERCER PASSIVE INT SHARES FUND"/>
    <s v="Equity"/>
    <s v="Listed"/>
    <s v="International Domicile"/>
    <s v="Listed"/>
    <n v="106836"/>
    <x v="11"/>
    <x v="1"/>
    <x v="1"/>
    <b v="1"/>
  </r>
  <r>
    <x v="6"/>
    <s v="962QSX908"/>
    <s v="MERCER PASSIVE INT SHARES FUND"/>
    <s v="Equity"/>
    <s v="Listed"/>
    <s v="International Domicile"/>
    <s v="Listed"/>
    <n v="136069"/>
    <x v="11"/>
    <x v="1"/>
    <x v="1"/>
    <b v="1"/>
  </r>
  <r>
    <x v="6"/>
    <s v="962QSX908"/>
    <s v="MERCER PASSIVE INT SHARES FUND"/>
    <s v="Equity"/>
    <s v="Listed"/>
    <s v="International Domicile"/>
    <s v="Listed"/>
    <n v="22825"/>
    <x v="11"/>
    <x v="1"/>
    <x v="1"/>
    <b v="1"/>
  </r>
  <r>
    <x v="6"/>
    <s v="962QSX908"/>
    <s v="MERCER PASSIVE INT SHARES FUND"/>
    <s v="Equity"/>
    <s v="Listed"/>
    <s v="International Domicile"/>
    <s v="Listed"/>
    <n v="4338"/>
    <x v="11"/>
    <x v="1"/>
    <x v="1"/>
    <b v="1"/>
  </r>
  <r>
    <x v="6"/>
    <s v="962QSX908"/>
    <s v="MERCER PASSIVE INT SHARES FUND"/>
    <s v="Equity"/>
    <s v="Listed"/>
    <s v="International Domicile"/>
    <s v="Listed"/>
    <n v="3618"/>
    <x v="11"/>
    <x v="1"/>
    <x v="1"/>
    <b v="1"/>
  </r>
  <r>
    <x v="6"/>
    <s v="962QSX908"/>
    <s v="MERCER PASSIVE INT SHARES FUND"/>
    <s v="Equity"/>
    <s v="Listed"/>
    <s v="International Domicile"/>
    <s v="Listed"/>
    <n v="1459"/>
    <x v="11"/>
    <x v="1"/>
    <x v="1"/>
    <b v="1"/>
  </r>
  <r>
    <x v="6"/>
    <s v="962QSX908"/>
    <s v="MERCER PASSIVE INT SHARES FUND"/>
    <s v="Equity"/>
    <s v="Listed"/>
    <s v="International Domicile"/>
    <s v="Listed"/>
    <n v="2519"/>
    <x v="11"/>
    <x v="1"/>
    <x v="1"/>
    <b v="1"/>
  </r>
  <r>
    <x v="7"/>
    <s v="962QSW900"/>
    <s v="MERCER INT SHARES FUND"/>
    <s v="Equity"/>
    <s v="Listed"/>
    <s v="International Domicile"/>
    <s v="Not Applicable"/>
    <n v="674"/>
    <x v="10"/>
    <x v="1"/>
    <x v="1"/>
    <b v="1"/>
  </r>
  <r>
    <x v="7"/>
    <s v="962QSW900"/>
    <s v="MERCER INT SHARES FUND"/>
    <s v="Equity"/>
    <s v="Listed"/>
    <s v="International Domicile"/>
    <s v="Not Applicable"/>
    <n v="1"/>
    <x v="10"/>
    <x v="1"/>
    <x v="1"/>
    <b v="1"/>
  </r>
  <r>
    <x v="7"/>
    <s v="962QSW900"/>
    <s v="MERCER INT SHARES FUND"/>
    <s v="Equity"/>
    <s v="Listed"/>
    <s v="International Domicile"/>
    <s v="Not Applicable"/>
    <n v="8"/>
    <x v="10"/>
    <x v="1"/>
    <x v="1"/>
    <b v="1"/>
  </r>
  <r>
    <x v="7"/>
    <s v="962QSW900"/>
    <s v="MERCER INT SHARES FUND"/>
    <s v="Equity"/>
    <s v="Listed"/>
    <s v="International Domicile"/>
    <s v="Not Applicable"/>
    <n v="10"/>
    <x v="10"/>
    <x v="1"/>
    <x v="1"/>
    <b v="1"/>
  </r>
  <r>
    <x v="7"/>
    <s v="962QSW900"/>
    <s v="MERCER INT SHARES FUND"/>
    <s v="Equity"/>
    <s v="Listed"/>
    <s v="International Domicile"/>
    <s v="Not Applicable"/>
    <n v="204"/>
    <x v="10"/>
    <x v="1"/>
    <x v="1"/>
    <b v="1"/>
  </r>
  <r>
    <x v="7"/>
    <s v="962QSW900"/>
    <s v="MERCER INT SHARES FUND"/>
    <s v="Equity"/>
    <s v="Listed"/>
    <s v="International Domicile"/>
    <s v="Listed"/>
    <n v="531"/>
    <x v="10"/>
    <x v="1"/>
    <x v="1"/>
    <b v="1"/>
  </r>
  <r>
    <x v="7"/>
    <s v="962QSW900"/>
    <s v="MERCER INT SHARES FUND"/>
    <s v="Equity"/>
    <s v="Listed"/>
    <s v="International Domicile"/>
    <s v="Listed"/>
    <n v="7210"/>
    <x v="10"/>
    <x v="1"/>
    <x v="1"/>
    <b v="1"/>
  </r>
  <r>
    <x v="7"/>
    <s v="962QSW900"/>
    <s v="MERCER INT SHARES FUND"/>
    <s v="Equity"/>
    <s v="Listed"/>
    <s v="International Domicile"/>
    <s v="Listed"/>
    <n v="9811"/>
    <x v="10"/>
    <x v="1"/>
    <x v="1"/>
    <b v="1"/>
  </r>
  <r>
    <x v="7"/>
    <s v="962QSW900"/>
    <s v="MERCER INT SHARES FUND"/>
    <s v="Equity"/>
    <s v="Listed"/>
    <s v="International Domicile"/>
    <s v="Listed"/>
    <n v="1066"/>
    <x v="10"/>
    <x v="1"/>
    <x v="1"/>
    <b v="1"/>
  </r>
  <r>
    <x v="7"/>
    <s v="962QSW900"/>
    <s v="MERCER INT SHARES FUND"/>
    <s v="Equity"/>
    <s v="Listed"/>
    <s v="International Domicile"/>
    <s v="Listed"/>
    <n v="2213"/>
    <x v="10"/>
    <x v="1"/>
    <x v="1"/>
    <b v="1"/>
  </r>
  <r>
    <x v="7"/>
    <s v="962QSW900"/>
    <s v="MERCER INT SHARES FUND"/>
    <s v="Equity"/>
    <s v="Listed"/>
    <s v="International Domicile"/>
    <s v="Listed"/>
    <n v="636"/>
    <x v="10"/>
    <x v="1"/>
    <x v="1"/>
    <b v="1"/>
  </r>
  <r>
    <x v="7"/>
    <s v="962QSW900"/>
    <s v="MERCER INT SHARES FUND"/>
    <s v="Equity"/>
    <s v="Listed"/>
    <s v="International Domicile"/>
    <s v="Listed"/>
    <n v="647"/>
    <x v="10"/>
    <x v="1"/>
    <x v="1"/>
    <b v="1"/>
  </r>
  <r>
    <x v="7"/>
    <s v="962QSX908"/>
    <s v="MERCER PASSIVE INT SHARES FUND"/>
    <s v="Equity"/>
    <s v="Listed"/>
    <s v="International Domicile"/>
    <s v="Not Applicable"/>
    <n v="-3482"/>
    <x v="11"/>
    <x v="1"/>
    <x v="1"/>
    <b v="1"/>
  </r>
  <r>
    <x v="7"/>
    <s v="962QSX908"/>
    <s v="MERCER PASSIVE INT SHARES FUND"/>
    <s v="Equity"/>
    <s v="Listed"/>
    <s v="International Domicile"/>
    <s v="Not Applicable"/>
    <n v="3482"/>
    <x v="11"/>
    <x v="1"/>
    <x v="1"/>
    <b v="1"/>
  </r>
  <r>
    <x v="7"/>
    <s v="962QSX908"/>
    <s v="MERCER PASSIVE INT SHARES FUND"/>
    <s v="Equity"/>
    <s v="Listed"/>
    <s v="International Domicile"/>
    <s v="Not Applicable"/>
    <n v="3589"/>
    <x v="11"/>
    <x v="1"/>
    <x v="1"/>
    <b v="1"/>
  </r>
  <r>
    <x v="7"/>
    <s v="962QSX908"/>
    <s v="MERCER PASSIVE INT SHARES FUND"/>
    <s v="Equity"/>
    <s v="Listed"/>
    <s v="International Domicile"/>
    <s v="Not Applicable"/>
    <n v="37"/>
    <x v="11"/>
    <x v="1"/>
    <x v="1"/>
    <b v="1"/>
  </r>
  <r>
    <x v="7"/>
    <s v="962QSX908"/>
    <s v="MERCER PASSIVE INT SHARES FUND"/>
    <s v="Equity"/>
    <s v="Listed"/>
    <s v="International Domicile"/>
    <s v="Not Applicable"/>
    <n v="-3696"/>
    <x v="11"/>
    <x v="1"/>
    <x v="1"/>
    <b v="1"/>
  </r>
  <r>
    <x v="7"/>
    <s v="962QSX908"/>
    <s v="MERCER PASSIVE INT SHARES FUND"/>
    <s v="Equity"/>
    <s v="Listed"/>
    <s v="International Domicile"/>
    <s v="Listed"/>
    <n v="24326"/>
    <x v="11"/>
    <x v="1"/>
    <x v="1"/>
    <b v="1"/>
  </r>
  <r>
    <x v="7"/>
    <s v="962QSX908"/>
    <s v="MERCER PASSIVE INT SHARES FUND"/>
    <s v="Equity"/>
    <s v="Listed"/>
    <s v="International Domicile"/>
    <s v="Listed"/>
    <n v="30982"/>
    <x v="11"/>
    <x v="1"/>
    <x v="1"/>
    <b v="1"/>
  </r>
  <r>
    <x v="7"/>
    <s v="962QSX908"/>
    <s v="MERCER PASSIVE INT SHARES FUND"/>
    <s v="Equity"/>
    <s v="Listed"/>
    <s v="International Domicile"/>
    <s v="Listed"/>
    <n v="5197"/>
    <x v="11"/>
    <x v="1"/>
    <x v="1"/>
    <b v="1"/>
  </r>
  <r>
    <x v="7"/>
    <s v="962QSX908"/>
    <s v="MERCER PASSIVE INT SHARES FUND"/>
    <s v="Equity"/>
    <s v="Listed"/>
    <s v="International Domicile"/>
    <s v="Listed"/>
    <n v="988"/>
    <x v="11"/>
    <x v="1"/>
    <x v="1"/>
    <b v="1"/>
  </r>
  <r>
    <x v="7"/>
    <s v="962QSX908"/>
    <s v="MERCER PASSIVE INT SHARES FUND"/>
    <s v="Equity"/>
    <s v="Listed"/>
    <s v="International Domicile"/>
    <s v="Listed"/>
    <n v="824"/>
    <x v="11"/>
    <x v="1"/>
    <x v="1"/>
    <b v="1"/>
  </r>
  <r>
    <x v="7"/>
    <s v="962QSX908"/>
    <s v="MERCER PASSIVE INT SHARES FUND"/>
    <s v="Equity"/>
    <s v="Listed"/>
    <s v="International Domicile"/>
    <s v="Listed"/>
    <n v="332"/>
    <x v="11"/>
    <x v="1"/>
    <x v="1"/>
    <b v="1"/>
  </r>
  <r>
    <x v="7"/>
    <s v="962QSX908"/>
    <s v="MERCER PASSIVE INT SHARES FUND"/>
    <s v="Equity"/>
    <s v="Listed"/>
    <s v="International Domicile"/>
    <s v="Listed"/>
    <n v="574"/>
    <x v="11"/>
    <x v="1"/>
    <x v="1"/>
    <b v="1"/>
  </r>
  <r>
    <x v="9"/>
    <s v="962QSW900"/>
    <s v="MERCER INT SHARES FUND"/>
    <s v="Equity"/>
    <s v="Listed"/>
    <s v="International Domicile"/>
    <s v="Not Applicable"/>
    <n v="2044"/>
    <x v="10"/>
    <x v="1"/>
    <x v="1"/>
    <b v="1"/>
  </r>
  <r>
    <x v="9"/>
    <s v="962QSW900"/>
    <s v="MERCER INT SHARES FUND"/>
    <s v="Equity"/>
    <s v="Listed"/>
    <s v="International Domicile"/>
    <s v="Not Applicable"/>
    <n v="2"/>
    <x v="10"/>
    <x v="1"/>
    <x v="1"/>
    <b v="1"/>
  </r>
  <r>
    <x v="9"/>
    <s v="962QSW900"/>
    <s v="MERCER INT SHARES FUND"/>
    <s v="Equity"/>
    <s v="Listed"/>
    <s v="International Domicile"/>
    <s v="Not Applicable"/>
    <n v="25"/>
    <x v="10"/>
    <x v="1"/>
    <x v="1"/>
    <b v="1"/>
  </r>
  <r>
    <x v="9"/>
    <s v="962QSW900"/>
    <s v="MERCER INT SHARES FUND"/>
    <s v="Equity"/>
    <s v="Listed"/>
    <s v="International Domicile"/>
    <s v="Not Applicable"/>
    <n v="31"/>
    <x v="10"/>
    <x v="1"/>
    <x v="1"/>
    <b v="1"/>
  </r>
  <r>
    <x v="9"/>
    <s v="962QSW900"/>
    <s v="MERCER INT SHARES FUND"/>
    <s v="Equity"/>
    <s v="Listed"/>
    <s v="International Domicile"/>
    <s v="Not Applicable"/>
    <n v="620"/>
    <x v="10"/>
    <x v="1"/>
    <x v="1"/>
    <b v="1"/>
  </r>
  <r>
    <x v="9"/>
    <s v="962QSW900"/>
    <s v="MERCER INT SHARES FUND"/>
    <s v="Equity"/>
    <s v="Listed"/>
    <s v="International Domicile"/>
    <s v="Listed"/>
    <n v="1610"/>
    <x v="10"/>
    <x v="1"/>
    <x v="1"/>
    <b v="1"/>
  </r>
  <r>
    <x v="9"/>
    <s v="962QSW900"/>
    <s v="MERCER INT SHARES FUND"/>
    <s v="Equity"/>
    <s v="Listed"/>
    <s v="International Domicile"/>
    <s v="Listed"/>
    <n v="21870"/>
    <x v="10"/>
    <x v="1"/>
    <x v="1"/>
    <b v="1"/>
  </r>
  <r>
    <x v="9"/>
    <s v="962QSW900"/>
    <s v="MERCER INT SHARES FUND"/>
    <s v="Equity"/>
    <s v="Listed"/>
    <s v="International Domicile"/>
    <s v="Listed"/>
    <n v="29761"/>
    <x v="10"/>
    <x v="1"/>
    <x v="1"/>
    <b v="1"/>
  </r>
  <r>
    <x v="9"/>
    <s v="962QSW900"/>
    <s v="MERCER INT SHARES FUND"/>
    <s v="Equity"/>
    <s v="Listed"/>
    <s v="International Domicile"/>
    <s v="Listed"/>
    <n v="3233"/>
    <x v="10"/>
    <x v="1"/>
    <x v="1"/>
    <b v="1"/>
  </r>
  <r>
    <x v="9"/>
    <s v="962QSW900"/>
    <s v="MERCER INT SHARES FUND"/>
    <s v="Equity"/>
    <s v="Listed"/>
    <s v="International Domicile"/>
    <s v="Listed"/>
    <n v="6714"/>
    <x v="10"/>
    <x v="1"/>
    <x v="1"/>
    <b v="1"/>
  </r>
  <r>
    <x v="9"/>
    <s v="962QSW900"/>
    <s v="MERCER INT SHARES FUND"/>
    <s v="Equity"/>
    <s v="Listed"/>
    <s v="International Domicile"/>
    <s v="Listed"/>
    <n v="1929"/>
    <x v="10"/>
    <x v="1"/>
    <x v="1"/>
    <b v="1"/>
  </r>
  <r>
    <x v="9"/>
    <s v="962QSW900"/>
    <s v="MERCER INT SHARES FUND"/>
    <s v="Equity"/>
    <s v="Listed"/>
    <s v="International Domicile"/>
    <s v="Listed"/>
    <n v="1961"/>
    <x v="10"/>
    <x v="1"/>
    <x v="1"/>
    <b v="1"/>
  </r>
  <r>
    <x v="9"/>
    <s v="962QSX908"/>
    <s v="MERCER PASSIVE INT SHARES FUND"/>
    <s v="Equity"/>
    <s v="Listed"/>
    <s v="International Domicile"/>
    <s v="Not Applicable"/>
    <n v="-130967"/>
    <x v="11"/>
    <x v="1"/>
    <x v="1"/>
    <b v="1"/>
  </r>
  <r>
    <x v="9"/>
    <s v="962QSX908"/>
    <s v="MERCER PASSIVE INT SHARES FUND"/>
    <s v="Equity"/>
    <s v="Listed"/>
    <s v="International Domicile"/>
    <s v="Not Applicable"/>
    <n v="130976"/>
    <x v="11"/>
    <x v="1"/>
    <x v="1"/>
    <b v="1"/>
  </r>
  <r>
    <x v="9"/>
    <s v="962QSX908"/>
    <s v="MERCER PASSIVE INT SHARES FUND"/>
    <s v="Equity"/>
    <s v="Listed"/>
    <s v="International Domicile"/>
    <s v="Not Applicable"/>
    <n v="135011"/>
    <x v="11"/>
    <x v="1"/>
    <x v="1"/>
    <b v="1"/>
  </r>
  <r>
    <x v="9"/>
    <s v="962QSX908"/>
    <s v="MERCER PASSIVE INT SHARES FUND"/>
    <s v="Equity"/>
    <s v="Listed"/>
    <s v="International Domicile"/>
    <s v="Not Applicable"/>
    <n v="1386"/>
    <x v="11"/>
    <x v="1"/>
    <x v="1"/>
    <b v="1"/>
  </r>
  <r>
    <x v="9"/>
    <s v="962QSX908"/>
    <s v="MERCER PASSIVE INT SHARES FUND"/>
    <s v="Equity"/>
    <s v="Listed"/>
    <s v="International Domicile"/>
    <s v="Not Applicable"/>
    <n v="-139019"/>
    <x v="11"/>
    <x v="1"/>
    <x v="1"/>
    <b v="1"/>
  </r>
  <r>
    <x v="9"/>
    <s v="962QSX908"/>
    <s v="MERCER PASSIVE INT SHARES FUND"/>
    <s v="Equity"/>
    <s v="Listed"/>
    <s v="International Domicile"/>
    <s v="Listed"/>
    <n v="914996"/>
    <x v="11"/>
    <x v="1"/>
    <x v="1"/>
    <b v="1"/>
  </r>
  <r>
    <x v="9"/>
    <s v="962QSX908"/>
    <s v="MERCER PASSIVE INT SHARES FUND"/>
    <s v="Equity"/>
    <s v="Listed"/>
    <s v="International Domicile"/>
    <s v="Listed"/>
    <n v="1165360"/>
    <x v="11"/>
    <x v="1"/>
    <x v="1"/>
    <b v="1"/>
  </r>
  <r>
    <x v="9"/>
    <s v="962QSX908"/>
    <s v="MERCER PASSIVE INT SHARES FUND"/>
    <s v="Equity"/>
    <s v="Listed"/>
    <s v="International Domicile"/>
    <s v="Listed"/>
    <n v="195484"/>
    <x v="11"/>
    <x v="1"/>
    <x v="1"/>
    <b v="1"/>
  </r>
  <r>
    <x v="9"/>
    <s v="962QSX908"/>
    <s v="MERCER PASSIVE INT SHARES FUND"/>
    <s v="Equity"/>
    <s v="Listed"/>
    <s v="International Domicile"/>
    <s v="Listed"/>
    <n v="37154"/>
    <x v="11"/>
    <x v="1"/>
    <x v="1"/>
    <b v="1"/>
  </r>
  <r>
    <x v="9"/>
    <s v="962QSX908"/>
    <s v="MERCER PASSIVE INT SHARES FUND"/>
    <s v="Equity"/>
    <s v="Listed"/>
    <s v="International Domicile"/>
    <s v="Listed"/>
    <n v="30990"/>
    <x v="11"/>
    <x v="1"/>
    <x v="1"/>
    <b v="1"/>
  </r>
  <r>
    <x v="9"/>
    <s v="962QSX908"/>
    <s v="MERCER PASSIVE INT SHARES FUND"/>
    <s v="Equity"/>
    <s v="Listed"/>
    <s v="International Domicile"/>
    <s v="Listed"/>
    <n v="12491"/>
    <x v="11"/>
    <x v="1"/>
    <x v="1"/>
    <b v="1"/>
  </r>
  <r>
    <x v="9"/>
    <s v="962QSX908"/>
    <s v="MERCER PASSIVE INT SHARES FUND"/>
    <s v="Equity"/>
    <s v="Listed"/>
    <s v="International Domicile"/>
    <s v="Listed"/>
    <n v="21573"/>
    <x v="11"/>
    <x v="1"/>
    <x v="1"/>
    <b v="1"/>
  </r>
  <r>
    <x v="24"/>
    <s v="962QSX908"/>
    <s v="MERCER PASSIVE INT SHARES FUND"/>
    <s v="Equity"/>
    <s v="Listed"/>
    <s v="International Domicile"/>
    <s v="Not Applicable"/>
    <n v="-7392"/>
    <x v="11"/>
    <x v="1"/>
    <x v="1"/>
    <b v="1"/>
  </r>
  <r>
    <x v="24"/>
    <s v="962QSX908"/>
    <s v="MERCER PASSIVE INT SHARES FUND"/>
    <s v="Equity"/>
    <s v="Listed"/>
    <s v="International Domicile"/>
    <s v="Not Applicable"/>
    <n v="7393"/>
    <x v="11"/>
    <x v="1"/>
    <x v="1"/>
    <b v="1"/>
  </r>
  <r>
    <x v="24"/>
    <s v="962QSX908"/>
    <s v="MERCER PASSIVE INT SHARES FUND"/>
    <s v="Equity"/>
    <s v="Listed"/>
    <s v="International Domicile"/>
    <s v="Not Applicable"/>
    <n v="7621"/>
    <x v="11"/>
    <x v="1"/>
    <x v="1"/>
    <b v="1"/>
  </r>
  <r>
    <x v="24"/>
    <s v="962QSX908"/>
    <s v="MERCER PASSIVE INT SHARES FUND"/>
    <s v="Equity"/>
    <s v="Listed"/>
    <s v="International Domicile"/>
    <s v="Not Applicable"/>
    <n v="78"/>
    <x v="11"/>
    <x v="1"/>
    <x v="1"/>
    <b v="1"/>
  </r>
  <r>
    <x v="24"/>
    <s v="962QSX908"/>
    <s v="MERCER PASSIVE INT SHARES FUND"/>
    <s v="Equity"/>
    <s v="Listed"/>
    <s v="International Domicile"/>
    <s v="Not Applicable"/>
    <n v="-7847"/>
    <x v="11"/>
    <x v="1"/>
    <x v="1"/>
    <b v="1"/>
  </r>
  <r>
    <x v="24"/>
    <s v="962QSX908"/>
    <s v="MERCER PASSIVE INT SHARES FUND"/>
    <s v="Equity"/>
    <s v="Listed"/>
    <s v="International Domicile"/>
    <s v="Listed"/>
    <n v="51646"/>
    <x v="11"/>
    <x v="1"/>
    <x v="1"/>
    <b v="1"/>
  </r>
  <r>
    <x v="24"/>
    <s v="962QSX908"/>
    <s v="MERCER PASSIVE INT SHARES FUND"/>
    <s v="Equity"/>
    <s v="Listed"/>
    <s v="International Domicile"/>
    <s v="Listed"/>
    <n v="65778"/>
    <x v="11"/>
    <x v="1"/>
    <x v="1"/>
    <b v="1"/>
  </r>
  <r>
    <x v="24"/>
    <s v="962QSX908"/>
    <s v="MERCER PASSIVE INT SHARES FUND"/>
    <s v="Equity"/>
    <s v="Listed"/>
    <s v="International Domicile"/>
    <s v="Listed"/>
    <n v="11034"/>
    <x v="11"/>
    <x v="1"/>
    <x v="1"/>
    <b v="1"/>
  </r>
  <r>
    <x v="24"/>
    <s v="962QSX908"/>
    <s v="MERCER PASSIVE INT SHARES FUND"/>
    <s v="Equity"/>
    <s v="Listed"/>
    <s v="International Domicile"/>
    <s v="Listed"/>
    <n v="2097"/>
    <x v="11"/>
    <x v="1"/>
    <x v="1"/>
    <b v="1"/>
  </r>
  <r>
    <x v="24"/>
    <s v="962QSX908"/>
    <s v="MERCER PASSIVE INT SHARES FUND"/>
    <s v="Equity"/>
    <s v="Listed"/>
    <s v="International Domicile"/>
    <s v="Listed"/>
    <n v="1749"/>
    <x v="11"/>
    <x v="1"/>
    <x v="1"/>
    <b v="1"/>
  </r>
  <r>
    <x v="24"/>
    <s v="962QSX908"/>
    <s v="MERCER PASSIVE INT SHARES FUND"/>
    <s v="Equity"/>
    <s v="Listed"/>
    <s v="International Domicile"/>
    <s v="Listed"/>
    <n v="705"/>
    <x v="11"/>
    <x v="1"/>
    <x v="1"/>
    <b v="1"/>
  </r>
  <r>
    <x v="24"/>
    <s v="962QSX908"/>
    <s v="MERCER PASSIVE INT SHARES FUND"/>
    <s v="Equity"/>
    <s v="Listed"/>
    <s v="International Domicile"/>
    <s v="Listed"/>
    <n v="1218"/>
    <x v="11"/>
    <x v="1"/>
    <x v="1"/>
    <b v="1"/>
  </r>
  <r>
    <x v="11"/>
    <s v="962QSW900"/>
    <s v="MERCER INT SHARES FUND"/>
    <s v="Equity"/>
    <s v="Listed"/>
    <s v="International Domicile"/>
    <s v="Not Applicable"/>
    <n v="822"/>
    <x v="10"/>
    <x v="1"/>
    <x v="1"/>
    <b v="1"/>
  </r>
  <r>
    <x v="11"/>
    <s v="962QSW900"/>
    <s v="MERCER INT SHARES FUND"/>
    <s v="Equity"/>
    <s v="Listed"/>
    <s v="International Domicile"/>
    <s v="Not Applicable"/>
    <n v="1"/>
    <x v="10"/>
    <x v="1"/>
    <x v="1"/>
    <b v="1"/>
  </r>
  <r>
    <x v="11"/>
    <s v="962QSW900"/>
    <s v="MERCER INT SHARES FUND"/>
    <s v="Equity"/>
    <s v="Listed"/>
    <s v="International Domicile"/>
    <s v="Not Applicable"/>
    <n v="10"/>
    <x v="10"/>
    <x v="1"/>
    <x v="1"/>
    <b v="1"/>
  </r>
  <r>
    <x v="11"/>
    <s v="962QSW900"/>
    <s v="MERCER INT SHARES FUND"/>
    <s v="Equity"/>
    <s v="Listed"/>
    <s v="International Domicile"/>
    <s v="Not Applicable"/>
    <n v="12"/>
    <x v="10"/>
    <x v="1"/>
    <x v="1"/>
    <b v="1"/>
  </r>
  <r>
    <x v="11"/>
    <s v="962QSW900"/>
    <s v="MERCER INT SHARES FUND"/>
    <s v="Equity"/>
    <s v="Listed"/>
    <s v="International Domicile"/>
    <s v="Not Applicable"/>
    <n v="249"/>
    <x v="10"/>
    <x v="1"/>
    <x v="1"/>
    <b v="1"/>
  </r>
  <r>
    <x v="11"/>
    <s v="962QSW900"/>
    <s v="MERCER INT SHARES FUND"/>
    <s v="Equity"/>
    <s v="Listed"/>
    <s v="International Domicile"/>
    <s v="Listed"/>
    <n v="648"/>
    <x v="10"/>
    <x v="1"/>
    <x v="1"/>
    <b v="1"/>
  </r>
  <r>
    <x v="11"/>
    <s v="962QSW900"/>
    <s v="MERCER INT SHARES FUND"/>
    <s v="Equity"/>
    <s v="Listed"/>
    <s v="International Domicile"/>
    <s v="Listed"/>
    <n v="8798"/>
    <x v="10"/>
    <x v="1"/>
    <x v="1"/>
    <b v="1"/>
  </r>
  <r>
    <x v="11"/>
    <s v="962QSW900"/>
    <s v="MERCER INT SHARES FUND"/>
    <s v="Equity"/>
    <s v="Listed"/>
    <s v="International Domicile"/>
    <s v="Listed"/>
    <n v="11973"/>
    <x v="10"/>
    <x v="1"/>
    <x v="1"/>
    <b v="1"/>
  </r>
  <r>
    <x v="11"/>
    <s v="962QSW900"/>
    <s v="MERCER INT SHARES FUND"/>
    <s v="Equity"/>
    <s v="Listed"/>
    <s v="International Domicile"/>
    <s v="Listed"/>
    <n v="1301"/>
    <x v="10"/>
    <x v="1"/>
    <x v="1"/>
    <b v="1"/>
  </r>
  <r>
    <x v="11"/>
    <s v="962QSW900"/>
    <s v="MERCER INT SHARES FUND"/>
    <s v="Equity"/>
    <s v="Listed"/>
    <s v="International Domicile"/>
    <s v="Listed"/>
    <n v="2701"/>
    <x v="10"/>
    <x v="1"/>
    <x v="1"/>
    <b v="1"/>
  </r>
  <r>
    <x v="11"/>
    <s v="962QSW900"/>
    <s v="MERCER INT SHARES FUND"/>
    <s v="Equity"/>
    <s v="Listed"/>
    <s v="International Domicile"/>
    <s v="Listed"/>
    <n v="776"/>
    <x v="10"/>
    <x v="1"/>
    <x v="1"/>
    <b v="1"/>
  </r>
  <r>
    <x v="11"/>
    <s v="962QSW900"/>
    <s v="MERCER INT SHARES FUND"/>
    <s v="Equity"/>
    <s v="Listed"/>
    <s v="International Domicile"/>
    <s v="Listed"/>
    <n v="789"/>
    <x v="10"/>
    <x v="1"/>
    <x v="1"/>
    <b v="1"/>
  </r>
  <r>
    <x v="11"/>
    <s v="962QSX908"/>
    <s v="MERCER PASSIVE INT SHARES FUND"/>
    <s v="Equity"/>
    <s v="Listed"/>
    <s v="International Domicile"/>
    <s v="Not Applicable"/>
    <n v="-15916"/>
    <x v="11"/>
    <x v="1"/>
    <x v="1"/>
    <b v="1"/>
  </r>
  <r>
    <x v="11"/>
    <s v="962QSX908"/>
    <s v="MERCER PASSIVE INT SHARES FUND"/>
    <s v="Equity"/>
    <s v="Listed"/>
    <s v="International Domicile"/>
    <s v="Not Applicable"/>
    <n v="15918"/>
    <x v="11"/>
    <x v="1"/>
    <x v="1"/>
    <b v="1"/>
  </r>
  <r>
    <x v="11"/>
    <s v="962QSX908"/>
    <s v="MERCER PASSIVE INT SHARES FUND"/>
    <s v="Equity"/>
    <s v="Listed"/>
    <s v="International Domicile"/>
    <s v="Not Applicable"/>
    <n v="16408"/>
    <x v="11"/>
    <x v="1"/>
    <x v="1"/>
    <b v="1"/>
  </r>
  <r>
    <x v="11"/>
    <s v="962QSX908"/>
    <s v="MERCER PASSIVE INT SHARES FUND"/>
    <s v="Equity"/>
    <s v="Listed"/>
    <s v="International Domicile"/>
    <s v="Not Applicable"/>
    <n v="168"/>
    <x v="11"/>
    <x v="1"/>
    <x v="1"/>
    <b v="1"/>
  </r>
  <r>
    <x v="11"/>
    <s v="962QSX908"/>
    <s v="MERCER PASSIVE INT SHARES FUND"/>
    <s v="Equity"/>
    <s v="Listed"/>
    <s v="International Domicile"/>
    <s v="Not Applicable"/>
    <n v="-16895"/>
    <x v="11"/>
    <x v="1"/>
    <x v="1"/>
    <b v="1"/>
  </r>
  <r>
    <x v="11"/>
    <s v="962QSX908"/>
    <s v="MERCER PASSIVE INT SHARES FUND"/>
    <s v="Equity"/>
    <s v="Listed"/>
    <s v="International Domicile"/>
    <s v="Listed"/>
    <n v="111200"/>
    <x v="11"/>
    <x v="1"/>
    <x v="1"/>
    <b v="1"/>
  </r>
  <r>
    <x v="11"/>
    <s v="962QSX908"/>
    <s v="MERCER PASSIVE INT SHARES FUND"/>
    <s v="Equity"/>
    <s v="Listed"/>
    <s v="International Domicile"/>
    <s v="Listed"/>
    <n v="141627"/>
    <x v="11"/>
    <x v="1"/>
    <x v="1"/>
    <b v="1"/>
  </r>
  <r>
    <x v="11"/>
    <s v="962QSX908"/>
    <s v="MERCER PASSIVE INT SHARES FUND"/>
    <s v="Equity"/>
    <s v="Listed"/>
    <s v="International Domicile"/>
    <s v="Listed"/>
    <n v="23757"/>
    <x v="11"/>
    <x v="1"/>
    <x v="1"/>
    <b v="1"/>
  </r>
  <r>
    <x v="11"/>
    <s v="962QSX908"/>
    <s v="MERCER PASSIVE INT SHARES FUND"/>
    <s v="Equity"/>
    <s v="Listed"/>
    <s v="International Domicile"/>
    <s v="Listed"/>
    <n v="4515"/>
    <x v="11"/>
    <x v="1"/>
    <x v="1"/>
    <b v="1"/>
  </r>
  <r>
    <x v="11"/>
    <s v="962QSX908"/>
    <s v="MERCER PASSIVE INT SHARES FUND"/>
    <s v="Equity"/>
    <s v="Listed"/>
    <s v="International Domicile"/>
    <s v="Listed"/>
    <n v="3766"/>
    <x v="11"/>
    <x v="1"/>
    <x v="1"/>
    <b v="1"/>
  </r>
  <r>
    <x v="11"/>
    <s v="962QSX908"/>
    <s v="MERCER PASSIVE INT SHARES FUND"/>
    <s v="Equity"/>
    <s v="Listed"/>
    <s v="International Domicile"/>
    <s v="Listed"/>
    <n v="1518"/>
    <x v="11"/>
    <x v="1"/>
    <x v="1"/>
    <b v="1"/>
  </r>
  <r>
    <x v="11"/>
    <s v="962QSX908"/>
    <s v="MERCER PASSIVE INT SHARES FUND"/>
    <s v="Equity"/>
    <s v="Listed"/>
    <s v="International Domicile"/>
    <s v="Listed"/>
    <n v="2622"/>
    <x v="11"/>
    <x v="1"/>
    <x v="1"/>
    <b v="1"/>
  </r>
  <r>
    <x v="12"/>
    <s v="962QSW900"/>
    <s v="MERCER INT SHARES FUND"/>
    <s v="Equity"/>
    <s v="Listed"/>
    <s v="International Domicile"/>
    <s v="Not Applicable"/>
    <n v="186"/>
    <x v="10"/>
    <x v="1"/>
    <x v="1"/>
    <b v="1"/>
  </r>
  <r>
    <x v="12"/>
    <s v="962QSW900"/>
    <s v="MERCER INT SHARES FUND"/>
    <s v="Equity"/>
    <s v="Listed"/>
    <s v="International Domicile"/>
    <s v="Not Applicable"/>
    <n v="2"/>
    <x v="10"/>
    <x v="1"/>
    <x v="1"/>
    <b v="1"/>
  </r>
  <r>
    <x v="12"/>
    <s v="962QSW900"/>
    <s v="MERCER INT SHARES FUND"/>
    <s v="Equity"/>
    <s v="Listed"/>
    <s v="International Domicile"/>
    <s v="Not Applicable"/>
    <n v="3"/>
    <x v="10"/>
    <x v="1"/>
    <x v="1"/>
    <b v="1"/>
  </r>
  <r>
    <x v="12"/>
    <s v="962QSW900"/>
    <s v="MERCER INT SHARES FUND"/>
    <s v="Equity"/>
    <s v="Listed"/>
    <s v="International Domicile"/>
    <s v="Not Applicable"/>
    <n v="56"/>
    <x v="10"/>
    <x v="1"/>
    <x v="1"/>
    <b v="1"/>
  </r>
  <r>
    <x v="12"/>
    <s v="962QSW900"/>
    <s v="MERCER INT SHARES FUND"/>
    <s v="Equity"/>
    <s v="Listed"/>
    <s v="International Domicile"/>
    <s v="Listed"/>
    <n v="146"/>
    <x v="10"/>
    <x v="1"/>
    <x v="1"/>
    <b v="1"/>
  </r>
  <r>
    <x v="12"/>
    <s v="962QSW900"/>
    <s v="MERCER INT SHARES FUND"/>
    <s v="Equity"/>
    <s v="Listed"/>
    <s v="International Domicile"/>
    <s v="Listed"/>
    <n v="1987"/>
    <x v="10"/>
    <x v="1"/>
    <x v="1"/>
    <b v="1"/>
  </r>
  <r>
    <x v="12"/>
    <s v="962QSW900"/>
    <s v="MERCER INT SHARES FUND"/>
    <s v="Equity"/>
    <s v="Listed"/>
    <s v="International Domicile"/>
    <s v="Listed"/>
    <n v="2704"/>
    <x v="10"/>
    <x v="1"/>
    <x v="1"/>
    <b v="1"/>
  </r>
  <r>
    <x v="12"/>
    <s v="962QSW900"/>
    <s v="MERCER INT SHARES FUND"/>
    <s v="Equity"/>
    <s v="Listed"/>
    <s v="International Domicile"/>
    <s v="Listed"/>
    <n v="294"/>
    <x v="10"/>
    <x v="1"/>
    <x v="1"/>
    <b v="1"/>
  </r>
  <r>
    <x v="12"/>
    <s v="962QSW900"/>
    <s v="MERCER INT SHARES FUND"/>
    <s v="Equity"/>
    <s v="Listed"/>
    <s v="International Domicile"/>
    <s v="Listed"/>
    <n v="610"/>
    <x v="10"/>
    <x v="1"/>
    <x v="1"/>
    <b v="1"/>
  </r>
  <r>
    <x v="12"/>
    <s v="962QSW900"/>
    <s v="MERCER INT SHARES FUND"/>
    <s v="Equity"/>
    <s v="Listed"/>
    <s v="International Domicile"/>
    <s v="Listed"/>
    <n v="175"/>
    <x v="10"/>
    <x v="1"/>
    <x v="1"/>
    <b v="1"/>
  </r>
  <r>
    <x v="12"/>
    <s v="962QSW900"/>
    <s v="MERCER INT SHARES FUND"/>
    <s v="Equity"/>
    <s v="Listed"/>
    <s v="International Domicile"/>
    <s v="Listed"/>
    <n v="178"/>
    <x v="10"/>
    <x v="1"/>
    <x v="1"/>
    <b v="1"/>
  </r>
  <r>
    <x v="12"/>
    <s v="962QSX908"/>
    <s v="MERCER PASSIVE INT SHARES FUND"/>
    <s v="Equity"/>
    <s v="Listed"/>
    <s v="International Domicile"/>
    <s v="Not Applicable"/>
    <n v="-3152"/>
    <x v="11"/>
    <x v="1"/>
    <x v="1"/>
    <b v="1"/>
  </r>
  <r>
    <x v="12"/>
    <s v="962QSX908"/>
    <s v="MERCER PASSIVE INT SHARES FUND"/>
    <s v="Equity"/>
    <s v="Listed"/>
    <s v="International Domicile"/>
    <s v="Not Applicable"/>
    <n v="3152"/>
    <x v="11"/>
    <x v="1"/>
    <x v="1"/>
    <b v="1"/>
  </r>
  <r>
    <x v="12"/>
    <s v="962QSX908"/>
    <s v="MERCER PASSIVE INT SHARES FUND"/>
    <s v="Equity"/>
    <s v="Listed"/>
    <s v="International Domicile"/>
    <s v="Not Applicable"/>
    <n v="3249"/>
    <x v="11"/>
    <x v="1"/>
    <x v="1"/>
    <b v="1"/>
  </r>
  <r>
    <x v="12"/>
    <s v="962QSX908"/>
    <s v="MERCER PASSIVE INT SHARES FUND"/>
    <s v="Equity"/>
    <s v="Listed"/>
    <s v="International Domicile"/>
    <s v="Not Applicable"/>
    <n v="33"/>
    <x v="11"/>
    <x v="1"/>
    <x v="1"/>
    <b v="1"/>
  </r>
  <r>
    <x v="12"/>
    <s v="962QSX908"/>
    <s v="MERCER PASSIVE INT SHARES FUND"/>
    <s v="Equity"/>
    <s v="Listed"/>
    <s v="International Domicile"/>
    <s v="Not Applicable"/>
    <n v="-3346"/>
    <x v="11"/>
    <x v="1"/>
    <x v="1"/>
    <b v="1"/>
  </r>
  <r>
    <x v="12"/>
    <s v="962QSX908"/>
    <s v="MERCER PASSIVE INT SHARES FUND"/>
    <s v="Equity"/>
    <s v="Listed"/>
    <s v="International Domicile"/>
    <s v="Listed"/>
    <n v="22020"/>
    <x v="11"/>
    <x v="1"/>
    <x v="1"/>
    <b v="1"/>
  </r>
  <r>
    <x v="12"/>
    <s v="962QSX908"/>
    <s v="MERCER PASSIVE INT SHARES FUND"/>
    <s v="Equity"/>
    <s v="Listed"/>
    <s v="International Domicile"/>
    <s v="Listed"/>
    <n v="28045"/>
    <x v="11"/>
    <x v="1"/>
    <x v="1"/>
    <b v="1"/>
  </r>
  <r>
    <x v="12"/>
    <s v="962QSX908"/>
    <s v="MERCER PASSIVE INT SHARES FUND"/>
    <s v="Equity"/>
    <s v="Listed"/>
    <s v="International Domicile"/>
    <s v="Listed"/>
    <n v="4704"/>
    <x v="11"/>
    <x v="1"/>
    <x v="1"/>
    <b v="1"/>
  </r>
  <r>
    <x v="12"/>
    <s v="962QSX908"/>
    <s v="MERCER PASSIVE INT SHARES FUND"/>
    <s v="Equity"/>
    <s v="Listed"/>
    <s v="International Domicile"/>
    <s v="Listed"/>
    <n v="894"/>
    <x v="11"/>
    <x v="1"/>
    <x v="1"/>
    <b v="1"/>
  </r>
  <r>
    <x v="12"/>
    <s v="962QSX908"/>
    <s v="MERCER PASSIVE INT SHARES FUND"/>
    <s v="Equity"/>
    <s v="Listed"/>
    <s v="International Domicile"/>
    <s v="Listed"/>
    <n v="746"/>
    <x v="11"/>
    <x v="1"/>
    <x v="1"/>
    <b v="1"/>
  </r>
  <r>
    <x v="12"/>
    <s v="962QSX908"/>
    <s v="MERCER PASSIVE INT SHARES FUND"/>
    <s v="Equity"/>
    <s v="Listed"/>
    <s v="International Domicile"/>
    <s v="Listed"/>
    <n v="301"/>
    <x v="11"/>
    <x v="1"/>
    <x v="1"/>
    <b v="1"/>
  </r>
  <r>
    <x v="12"/>
    <s v="962QSX908"/>
    <s v="MERCER PASSIVE INT SHARES FUND"/>
    <s v="Equity"/>
    <s v="Listed"/>
    <s v="International Domicile"/>
    <s v="Listed"/>
    <n v="519"/>
    <x v="11"/>
    <x v="1"/>
    <x v="1"/>
    <b v="1"/>
  </r>
  <r>
    <x v="13"/>
    <s v="962QSW900"/>
    <s v="MERCER INT SHARES FUND"/>
    <s v="Equity"/>
    <s v="Listed"/>
    <s v="International Domicile"/>
    <s v="Not Applicable"/>
    <n v="131"/>
    <x v="10"/>
    <x v="1"/>
    <x v="1"/>
    <b v="1"/>
  </r>
  <r>
    <x v="13"/>
    <s v="962QSW900"/>
    <s v="MERCER INT SHARES FUND"/>
    <s v="Equity"/>
    <s v="Listed"/>
    <s v="International Domicile"/>
    <s v="Not Applicable"/>
    <n v="2"/>
    <x v="10"/>
    <x v="1"/>
    <x v="1"/>
    <b v="1"/>
  </r>
  <r>
    <x v="13"/>
    <s v="962QSW900"/>
    <s v="MERCER INT SHARES FUND"/>
    <s v="Equity"/>
    <s v="Listed"/>
    <s v="International Domicile"/>
    <s v="Not Applicable"/>
    <n v="2"/>
    <x v="10"/>
    <x v="1"/>
    <x v="1"/>
    <b v="1"/>
  </r>
  <r>
    <x v="13"/>
    <s v="962QSW900"/>
    <s v="MERCER INT SHARES FUND"/>
    <s v="Equity"/>
    <s v="Listed"/>
    <s v="International Domicile"/>
    <s v="Not Applicable"/>
    <n v="40"/>
    <x v="10"/>
    <x v="1"/>
    <x v="1"/>
    <b v="1"/>
  </r>
  <r>
    <x v="13"/>
    <s v="962QSW900"/>
    <s v="MERCER INT SHARES FUND"/>
    <s v="Equity"/>
    <s v="Listed"/>
    <s v="International Domicile"/>
    <s v="Listed"/>
    <n v="103"/>
    <x v="10"/>
    <x v="1"/>
    <x v="1"/>
    <b v="1"/>
  </r>
  <r>
    <x v="13"/>
    <s v="962QSW900"/>
    <s v="MERCER INT SHARES FUND"/>
    <s v="Equity"/>
    <s v="Listed"/>
    <s v="International Domicile"/>
    <s v="Listed"/>
    <n v="1404"/>
    <x v="10"/>
    <x v="1"/>
    <x v="1"/>
    <b v="1"/>
  </r>
  <r>
    <x v="13"/>
    <s v="962QSW900"/>
    <s v="MERCER INT SHARES FUND"/>
    <s v="Equity"/>
    <s v="Listed"/>
    <s v="International Domicile"/>
    <s v="Listed"/>
    <n v="1910"/>
    <x v="10"/>
    <x v="1"/>
    <x v="1"/>
    <b v="1"/>
  </r>
  <r>
    <x v="13"/>
    <s v="962QSW900"/>
    <s v="MERCER INT SHARES FUND"/>
    <s v="Equity"/>
    <s v="Listed"/>
    <s v="International Domicile"/>
    <s v="Listed"/>
    <n v="208"/>
    <x v="10"/>
    <x v="1"/>
    <x v="1"/>
    <b v="1"/>
  </r>
  <r>
    <x v="13"/>
    <s v="962QSW900"/>
    <s v="MERCER INT SHARES FUND"/>
    <s v="Equity"/>
    <s v="Listed"/>
    <s v="International Domicile"/>
    <s v="Listed"/>
    <n v="431"/>
    <x v="10"/>
    <x v="1"/>
    <x v="1"/>
    <b v="1"/>
  </r>
  <r>
    <x v="13"/>
    <s v="962QSW900"/>
    <s v="MERCER INT SHARES FUND"/>
    <s v="Equity"/>
    <s v="Listed"/>
    <s v="International Domicile"/>
    <s v="Listed"/>
    <n v="124"/>
    <x v="10"/>
    <x v="1"/>
    <x v="1"/>
    <b v="1"/>
  </r>
  <r>
    <x v="13"/>
    <s v="962QSW900"/>
    <s v="MERCER INT SHARES FUND"/>
    <s v="Equity"/>
    <s v="Listed"/>
    <s v="International Domicile"/>
    <s v="Listed"/>
    <n v="126"/>
    <x v="10"/>
    <x v="1"/>
    <x v="1"/>
    <b v="1"/>
  </r>
  <r>
    <x v="13"/>
    <s v="962QSX908"/>
    <s v="MERCER PASSIVE INT SHARES FUND"/>
    <s v="Equity"/>
    <s v="Listed"/>
    <s v="International Domicile"/>
    <s v="Not Applicable"/>
    <n v="-2652"/>
    <x v="11"/>
    <x v="1"/>
    <x v="1"/>
    <b v="1"/>
  </r>
  <r>
    <x v="13"/>
    <s v="962QSX908"/>
    <s v="MERCER PASSIVE INT SHARES FUND"/>
    <s v="Equity"/>
    <s v="Listed"/>
    <s v="International Domicile"/>
    <s v="Not Applicable"/>
    <n v="2652"/>
    <x v="11"/>
    <x v="1"/>
    <x v="1"/>
    <b v="1"/>
  </r>
  <r>
    <x v="13"/>
    <s v="962QSX908"/>
    <s v="MERCER PASSIVE INT SHARES FUND"/>
    <s v="Equity"/>
    <s v="Listed"/>
    <s v="International Domicile"/>
    <s v="Not Applicable"/>
    <n v="2734"/>
    <x v="11"/>
    <x v="1"/>
    <x v="1"/>
    <b v="1"/>
  </r>
  <r>
    <x v="13"/>
    <s v="962QSX908"/>
    <s v="MERCER PASSIVE INT SHARES FUND"/>
    <s v="Equity"/>
    <s v="Listed"/>
    <s v="International Domicile"/>
    <s v="Not Applicable"/>
    <n v="28"/>
    <x v="11"/>
    <x v="1"/>
    <x v="1"/>
    <b v="1"/>
  </r>
  <r>
    <x v="13"/>
    <s v="962QSX908"/>
    <s v="MERCER PASSIVE INT SHARES FUND"/>
    <s v="Equity"/>
    <s v="Listed"/>
    <s v="International Domicile"/>
    <s v="Not Applicable"/>
    <n v="-2815"/>
    <x v="11"/>
    <x v="1"/>
    <x v="1"/>
    <b v="1"/>
  </r>
  <r>
    <x v="13"/>
    <s v="962QSX908"/>
    <s v="MERCER PASSIVE INT SHARES FUND"/>
    <s v="Equity"/>
    <s v="Listed"/>
    <s v="International Domicile"/>
    <s v="Listed"/>
    <n v="18527"/>
    <x v="11"/>
    <x v="1"/>
    <x v="1"/>
    <b v="1"/>
  </r>
  <r>
    <x v="13"/>
    <s v="962QSX908"/>
    <s v="MERCER PASSIVE INT SHARES FUND"/>
    <s v="Equity"/>
    <s v="Listed"/>
    <s v="International Domicile"/>
    <s v="Listed"/>
    <n v="23596"/>
    <x v="11"/>
    <x v="1"/>
    <x v="1"/>
    <b v="1"/>
  </r>
  <r>
    <x v="13"/>
    <s v="962QSX908"/>
    <s v="MERCER PASSIVE INT SHARES FUND"/>
    <s v="Equity"/>
    <s v="Listed"/>
    <s v="International Domicile"/>
    <s v="Listed"/>
    <n v="3958"/>
    <x v="11"/>
    <x v="1"/>
    <x v="1"/>
    <b v="1"/>
  </r>
  <r>
    <x v="13"/>
    <s v="962QSX908"/>
    <s v="MERCER PASSIVE INT SHARES FUND"/>
    <s v="Equity"/>
    <s v="Listed"/>
    <s v="International Domicile"/>
    <s v="Listed"/>
    <n v="752"/>
    <x v="11"/>
    <x v="1"/>
    <x v="1"/>
    <b v="1"/>
  </r>
  <r>
    <x v="13"/>
    <s v="962QSX908"/>
    <s v="MERCER PASSIVE INT SHARES FUND"/>
    <s v="Equity"/>
    <s v="Listed"/>
    <s v="International Domicile"/>
    <s v="Listed"/>
    <n v="627"/>
    <x v="11"/>
    <x v="1"/>
    <x v="1"/>
    <b v="1"/>
  </r>
  <r>
    <x v="13"/>
    <s v="962QSX908"/>
    <s v="MERCER PASSIVE INT SHARES FUND"/>
    <s v="Equity"/>
    <s v="Listed"/>
    <s v="International Domicile"/>
    <s v="Listed"/>
    <n v="253"/>
    <x v="11"/>
    <x v="1"/>
    <x v="1"/>
    <b v="1"/>
  </r>
  <r>
    <x v="13"/>
    <s v="962QSX908"/>
    <s v="MERCER PASSIVE INT SHARES FUND"/>
    <s v="Equity"/>
    <s v="Listed"/>
    <s v="International Domicile"/>
    <s v="Listed"/>
    <n v="437"/>
    <x v="11"/>
    <x v="1"/>
    <x v="1"/>
    <b v="1"/>
  </r>
  <r>
    <x v="14"/>
    <s v="962QSW900"/>
    <s v="MERCER INT SHARES FUND"/>
    <s v="Equity"/>
    <s v="Listed"/>
    <s v="International Domicile"/>
    <s v="Not Applicable"/>
    <n v="107"/>
    <x v="10"/>
    <x v="1"/>
    <x v="1"/>
    <b v="1"/>
  </r>
  <r>
    <x v="14"/>
    <s v="962QSW900"/>
    <s v="MERCER INT SHARES FUND"/>
    <s v="Equity"/>
    <s v="Listed"/>
    <s v="International Domicile"/>
    <s v="Not Applicable"/>
    <n v="1"/>
    <x v="10"/>
    <x v="1"/>
    <x v="1"/>
    <b v="1"/>
  </r>
  <r>
    <x v="14"/>
    <s v="962QSW900"/>
    <s v="MERCER INT SHARES FUND"/>
    <s v="Equity"/>
    <s v="Listed"/>
    <s v="International Domicile"/>
    <s v="Not Applicable"/>
    <n v="2"/>
    <x v="10"/>
    <x v="1"/>
    <x v="1"/>
    <b v="1"/>
  </r>
  <r>
    <x v="14"/>
    <s v="962QSW900"/>
    <s v="MERCER INT SHARES FUND"/>
    <s v="Equity"/>
    <s v="Listed"/>
    <s v="International Domicile"/>
    <s v="Not Applicable"/>
    <n v="32"/>
    <x v="10"/>
    <x v="1"/>
    <x v="1"/>
    <b v="1"/>
  </r>
  <r>
    <x v="14"/>
    <s v="962QSW900"/>
    <s v="MERCER INT SHARES FUND"/>
    <s v="Equity"/>
    <s v="Listed"/>
    <s v="International Domicile"/>
    <s v="Listed"/>
    <n v="84"/>
    <x v="10"/>
    <x v="1"/>
    <x v="1"/>
    <b v="1"/>
  </r>
  <r>
    <x v="14"/>
    <s v="962QSW900"/>
    <s v="MERCER INT SHARES FUND"/>
    <s v="Equity"/>
    <s v="Listed"/>
    <s v="International Domicile"/>
    <s v="Listed"/>
    <n v="1146"/>
    <x v="10"/>
    <x v="1"/>
    <x v="1"/>
    <b v="1"/>
  </r>
  <r>
    <x v="14"/>
    <s v="962QSW900"/>
    <s v="MERCER INT SHARES FUND"/>
    <s v="Equity"/>
    <s v="Listed"/>
    <s v="International Domicile"/>
    <s v="Listed"/>
    <n v="1559"/>
    <x v="10"/>
    <x v="1"/>
    <x v="1"/>
    <b v="1"/>
  </r>
  <r>
    <x v="14"/>
    <s v="962QSW900"/>
    <s v="MERCER INT SHARES FUND"/>
    <s v="Equity"/>
    <s v="Listed"/>
    <s v="International Domicile"/>
    <s v="Listed"/>
    <n v="169"/>
    <x v="10"/>
    <x v="1"/>
    <x v="1"/>
    <b v="1"/>
  </r>
  <r>
    <x v="14"/>
    <s v="962QSW900"/>
    <s v="MERCER INT SHARES FUND"/>
    <s v="Equity"/>
    <s v="Listed"/>
    <s v="International Domicile"/>
    <s v="Listed"/>
    <n v="352"/>
    <x v="10"/>
    <x v="1"/>
    <x v="1"/>
    <b v="1"/>
  </r>
  <r>
    <x v="14"/>
    <s v="962QSW900"/>
    <s v="MERCER INT SHARES FUND"/>
    <s v="Equity"/>
    <s v="Listed"/>
    <s v="International Domicile"/>
    <s v="Listed"/>
    <n v="101"/>
    <x v="10"/>
    <x v="1"/>
    <x v="1"/>
    <b v="1"/>
  </r>
  <r>
    <x v="14"/>
    <s v="962QSW900"/>
    <s v="MERCER INT SHARES FUND"/>
    <s v="Equity"/>
    <s v="Listed"/>
    <s v="International Domicile"/>
    <s v="Listed"/>
    <n v="103"/>
    <x v="10"/>
    <x v="1"/>
    <x v="1"/>
    <b v="1"/>
  </r>
  <r>
    <x v="14"/>
    <s v="962QSX908"/>
    <s v="MERCER PASSIVE INT SHARES FUND"/>
    <s v="Equity"/>
    <s v="Listed"/>
    <s v="International Domicile"/>
    <s v="Not Applicable"/>
    <n v="-497"/>
    <x v="11"/>
    <x v="1"/>
    <x v="1"/>
    <b v="1"/>
  </r>
  <r>
    <x v="14"/>
    <s v="962QSX908"/>
    <s v="MERCER PASSIVE INT SHARES FUND"/>
    <s v="Equity"/>
    <s v="Listed"/>
    <s v="International Domicile"/>
    <s v="Not Applicable"/>
    <n v="497"/>
    <x v="11"/>
    <x v="1"/>
    <x v="1"/>
    <b v="1"/>
  </r>
  <r>
    <x v="14"/>
    <s v="962QSX908"/>
    <s v="MERCER PASSIVE INT SHARES FUND"/>
    <s v="Equity"/>
    <s v="Listed"/>
    <s v="International Domicile"/>
    <s v="Not Applicable"/>
    <n v="512"/>
    <x v="11"/>
    <x v="1"/>
    <x v="1"/>
    <b v="1"/>
  </r>
  <r>
    <x v="14"/>
    <s v="962QSX908"/>
    <s v="MERCER PASSIVE INT SHARES FUND"/>
    <s v="Equity"/>
    <s v="Listed"/>
    <s v="International Domicile"/>
    <s v="Not Applicable"/>
    <n v="5"/>
    <x v="11"/>
    <x v="1"/>
    <x v="1"/>
    <b v="1"/>
  </r>
  <r>
    <x v="14"/>
    <s v="962QSX908"/>
    <s v="MERCER PASSIVE INT SHARES FUND"/>
    <s v="Equity"/>
    <s v="Listed"/>
    <s v="International Domicile"/>
    <s v="Not Applicable"/>
    <n v="-528"/>
    <x v="11"/>
    <x v="1"/>
    <x v="1"/>
    <b v="1"/>
  </r>
  <r>
    <x v="14"/>
    <s v="962QSX908"/>
    <s v="MERCER PASSIVE INT SHARES FUND"/>
    <s v="Equity"/>
    <s v="Listed"/>
    <s v="International Domicile"/>
    <s v="Listed"/>
    <n v="3473"/>
    <x v="11"/>
    <x v="1"/>
    <x v="1"/>
    <b v="1"/>
  </r>
  <r>
    <x v="14"/>
    <s v="962QSX908"/>
    <s v="MERCER PASSIVE INT SHARES FUND"/>
    <s v="Equity"/>
    <s v="Listed"/>
    <s v="International Domicile"/>
    <s v="Listed"/>
    <n v="4423"/>
    <x v="11"/>
    <x v="1"/>
    <x v="1"/>
    <b v="1"/>
  </r>
  <r>
    <x v="14"/>
    <s v="962QSX908"/>
    <s v="MERCER PASSIVE INT SHARES FUND"/>
    <s v="Equity"/>
    <s v="Listed"/>
    <s v="International Domicile"/>
    <s v="Listed"/>
    <n v="742"/>
    <x v="11"/>
    <x v="1"/>
    <x v="1"/>
    <b v="1"/>
  </r>
  <r>
    <x v="14"/>
    <s v="962QSX908"/>
    <s v="MERCER PASSIVE INT SHARES FUND"/>
    <s v="Equity"/>
    <s v="Listed"/>
    <s v="International Domicile"/>
    <s v="Listed"/>
    <n v="141"/>
    <x v="11"/>
    <x v="1"/>
    <x v="1"/>
    <b v="1"/>
  </r>
  <r>
    <x v="14"/>
    <s v="962QSX908"/>
    <s v="MERCER PASSIVE INT SHARES FUND"/>
    <s v="Equity"/>
    <s v="Listed"/>
    <s v="International Domicile"/>
    <s v="Listed"/>
    <n v="118"/>
    <x v="11"/>
    <x v="1"/>
    <x v="1"/>
    <b v="1"/>
  </r>
  <r>
    <x v="14"/>
    <s v="962QSX908"/>
    <s v="MERCER PASSIVE INT SHARES FUND"/>
    <s v="Equity"/>
    <s v="Listed"/>
    <s v="International Domicile"/>
    <s v="Listed"/>
    <n v="47"/>
    <x v="11"/>
    <x v="1"/>
    <x v="1"/>
    <b v="1"/>
  </r>
  <r>
    <x v="14"/>
    <s v="962QSX908"/>
    <s v="MERCER PASSIVE INT SHARES FUND"/>
    <s v="Equity"/>
    <s v="Listed"/>
    <s v="International Domicile"/>
    <s v="Listed"/>
    <n v="82"/>
    <x v="11"/>
    <x v="1"/>
    <x v="1"/>
    <b v="1"/>
  </r>
  <r>
    <x v="16"/>
    <s v="962QSW900"/>
    <s v="MERCER INT SHARES FUND"/>
    <s v="Equity"/>
    <s v="Listed"/>
    <s v="International Domicile"/>
    <s v="Not Applicable"/>
    <n v="39"/>
    <x v="10"/>
    <x v="1"/>
    <x v="1"/>
    <b v="1"/>
  </r>
  <r>
    <x v="16"/>
    <s v="962QSW900"/>
    <s v="MERCER INT SHARES FUND"/>
    <s v="Equity"/>
    <s v="Listed"/>
    <s v="International Domicile"/>
    <s v="Not Applicable"/>
    <n v="1"/>
    <x v="10"/>
    <x v="1"/>
    <x v="1"/>
    <b v="1"/>
  </r>
  <r>
    <x v="16"/>
    <s v="962QSW900"/>
    <s v="MERCER INT SHARES FUND"/>
    <s v="Equity"/>
    <s v="Listed"/>
    <s v="International Domicile"/>
    <s v="Not Applicable"/>
    <n v="12"/>
    <x v="10"/>
    <x v="1"/>
    <x v="1"/>
    <b v="1"/>
  </r>
  <r>
    <x v="16"/>
    <s v="962QSW900"/>
    <s v="MERCER INT SHARES FUND"/>
    <s v="Equity"/>
    <s v="Listed"/>
    <s v="International Domicile"/>
    <s v="Listed"/>
    <n v="31"/>
    <x v="10"/>
    <x v="1"/>
    <x v="1"/>
    <b v="1"/>
  </r>
  <r>
    <x v="16"/>
    <s v="962QSW900"/>
    <s v="MERCER INT SHARES FUND"/>
    <s v="Equity"/>
    <s v="Listed"/>
    <s v="International Domicile"/>
    <s v="Listed"/>
    <n v="421"/>
    <x v="10"/>
    <x v="1"/>
    <x v="1"/>
    <b v="1"/>
  </r>
  <r>
    <x v="16"/>
    <s v="962QSW900"/>
    <s v="MERCER INT SHARES FUND"/>
    <s v="Equity"/>
    <s v="Listed"/>
    <s v="International Domicile"/>
    <s v="Listed"/>
    <n v="573"/>
    <x v="10"/>
    <x v="1"/>
    <x v="1"/>
    <b v="1"/>
  </r>
  <r>
    <x v="16"/>
    <s v="962QSW900"/>
    <s v="MERCER INT SHARES FUND"/>
    <s v="Equity"/>
    <s v="Listed"/>
    <s v="International Domicile"/>
    <s v="Listed"/>
    <n v="62"/>
    <x v="10"/>
    <x v="1"/>
    <x v="1"/>
    <b v="1"/>
  </r>
  <r>
    <x v="16"/>
    <s v="962QSW900"/>
    <s v="MERCER INT SHARES FUND"/>
    <s v="Equity"/>
    <s v="Listed"/>
    <s v="International Domicile"/>
    <s v="Listed"/>
    <n v="129"/>
    <x v="10"/>
    <x v="1"/>
    <x v="1"/>
    <b v="1"/>
  </r>
  <r>
    <x v="16"/>
    <s v="962QSW900"/>
    <s v="MERCER INT SHARES FUND"/>
    <s v="Equity"/>
    <s v="Listed"/>
    <s v="International Domicile"/>
    <s v="Listed"/>
    <n v="37"/>
    <x v="10"/>
    <x v="1"/>
    <x v="1"/>
    <b v="1"/>
  </r>
  <r>
    <x v="16"/>
    <s v="962QSW900"/>
    <s v="MERCER INT SHARES FUND"/>
    <s v="Equity"/>
    <s v="Listed"/>
    <s v="International Domicile"/>
    <s v="Listed"/>
    <n v="38"/>
    <x v="10"/>
    <x v="1"/>
    <x v="1"/>
    <b v="1"/>
  </r>
  <r>
    <x v="16"/>
    <s v="962QSX908"/>
    <s v="MERCER PASSIVE INT SHARES FUND"/>
    <s v="Equity"/>
    <s v="Listed"/>
    <s v="International Domicile"/>
    <s v="Not Applicable"/>
    <n v="-5001"/>
    <x v="11"/>
    <x v="1"/>
    <x v="1"/>
    <b v="1"/>
  </r>
  <r>
    <x v="16"/>
    <s v="962QSX908"/>
    <s v="MERCER PASSIVE INT SHARES FUND"/>
    <s v="Equity"/>
    <s v="Listed"/>
    <s v="International Domicile"/>
    <s v="Not Applicable"/>
    <n v="5001"/>
    <x v="11"/>
    <x v="1"/>
    <x v="1"/>
    <b v="1"/>
  </r>
  <r>
    <x v="16"/>
    <s v="962QSX908"/>
    <s v="MERCER PASSIVE INT SHARES FUND"/>
    <s v="Equity"/>
    <s v="Listed"/>
    <s v="International Domicile"/>
    <s v="Not Applicable"/>
    <n v="5155"/>
    <x v="11"/>
    <x v="1"/>
    <x v="1"/>
    <b v="1"/>
  </r>
  <r>
    <x v="16"/>
    <s v="962QSX908"/>
    <s v="MERCER PASSIVE INT SHARES FUND"/>
    <s v="Equity"/>
    <s v="Listed"/>
    <s v="International Domicile"/>
    <s v="Not Applicable"/>
    <n v="53"/>
    <x v="11"/>
    <x v="1"/>
    <x v="1"/>
    <b v="1"/>
  </r>
  <r>
    <x v="16"/>
    <s v="962QSX908"/>
    <s v="MERCER PASSIVE INT SHARES FUND"/>
    <s v="Equity"/>
    <s v="Listed"/>
    <s v="International Domicile"/>
    <s v="Not Applicable"/>
    <n v="-5308"/>
    <x v="11"/>
    <x v="1"/>
    <x v="1"/>
    <b v="1"/>
  </r>
  <r>
    <x v="16"/>
    <s v="962QSX908"/>
    <s v="MERCER PASSIVE INT SHARES FUND"/>
    <s v="Equity"/>
    <s v="Listed"/>
    <s v="International Domicile"/>
    <s v="Listed"/>
    <n v="34937"/>
    <x v="11"/>
    <x v="1"/>
    <x v="1"/>
    <b v="1"/>
  </r>
  <r>
    <x v="16"/>
    <s v="962QSX908"/>
    <s v="MERCER PASSIVE INT SHARES FUND"/>
    <s v="Equity"/>
    <s v="Listed"/>
    <s v="International Domicile"/>
    <s v="Listed"/>
    <n v="44497"/>
    <x v="11"/>
    <x v="1"/>
    <x v="1"/>
    <b v="1"/>
  </r>
  <r>
    <x v="16"/>
    <s v="962QSX908"/>
    <s v="MERCER PASSIVE INT SHARES FUND"/>
    <s v="Equity"/>
    <s v="Listed"/>
    <s v="International Domicile"/>
    <s v="Listed"/>
    <n v="7464"/>
    <x v="11"/>
    <x v="1"/>
    <x v="1"/>
    <b v="1"/>
  </r>
  <r>
    <x v="16"/>
    <s v="962QSX908"/>
    <s v="MERCER PASSIVE INT SHARES FUND"/>
    <s v="Equity"/>
    <s v="Listed"/>
    <s v="International Domicile"/>
    <s v="Listed"/>
    <n v="1419"/>
    <x v="11"/>
    <x v="1"/>
    <x v="1"/>
    <b v="1"/>
  </r>
  <r>
    <x v="16"/>
    <s v="962QSX908"/>
    <s v="MERCER PASSIVE INT SHARES FUND"/>
    <s v="Equity"/>
    <s v="Listed"/>
    <s v="International Domicile"/>
    <s v="Listed"/>
    <n v="1183"/>
    <x v="11"/>
    <x v="1"/>
    <x v="1"/>
    <b v="1"/>
  </r>
  <r>
    <x v="16"/>
    <s v="962QSX908"/>
    <s v="MERCER PASSIVE INT SHARES FUND"/>
    <s v="Equity"/>
    <s v="Listed"/>
    <s v="International Domicile"/>
    <s v="Listed"/>
    <n v="477"/>
    <x v="11"/>
    <x v="1"/>
    <x v="1"/>
    <b v="1"/>
  </r>
  <r>
    <x v="16"/>
    <s v="962QSX908"/>
    <s v="MERCER PASSIVE INT SHARES FUND"/>
    <s v="Equity"/>
    <s v="Listed"/>
    <s v="International Domicile"/>
    <s v="Listed"/>
    <n v="824"/>
    <x v="11"/>
    <x v="1"/>
    <x v="1"/>
    <b v="1"/>
  </r>
  <r>
    <x v="18"/>
    <s v="ACI00W6P3"/>
    <s v="MACQ TRUE INDEX INTL EQUITIES."/>
    <s v="Equity"/>
    <s v="Listed"/>
    <s v="International Domicile"/>
    <s v="Listed"/>
    <n v="102820"/>
    <x v="12"/>
    <x v="1"/>
    <x v="1"/>
    <b v="1"/>
  </r>
  <r>
    <x v="18"/>
    <s v="ACI00W6P3"/>
    <s v="MACQ TRUE INDEX INTL EQUITIES."/>
    <s v="Equity"/>
    <s v="Listed"/>
    <s v="International Domicile"/>
    <s v="Listed"/>
    <n v="13467"/>
    <x v="12"/>
    <x v="1"/>
    <x v="1"/>
    <b v="1"/>
  </r>
  <r>
    <x v="18"/>
    <s v="ACI00W6P3"/>
    <s v="MACQ TRUE INDEX INTL EQUITIES."/>
    <s v="Equity"/>
    <s v="Listed"/>
    <s v="International Domicile"/>
    <s v="Listed"/>
    <n v="1884"/>
    <x v="12"/>
    <x v="1"/>
    <x v="1"/>
    <b v="1"/>
  </r>
  <r>
    <x v="18"/>
    <s v="ACI00W6P3"/>
    <s v="MACQ TRUE INDEX INTL EQUITIES."/>
    <s v="Equity"/>
    <s v="Listed"/>
    <s v="International Domicile"/>
    <s v="Listed"/>
    <n v="3120"/>
    <x v="12"/>
    <x v="1"/>
    <x v="1"/>
    <b v="1"/>
  </r>
  <r>
    <x v="18"/>
    <s v="ACI00W6P3"/>
    <s v="MACQ TRUE INDEX INTL EQUITIES."/>
    <s v="Equity"/>
    <s v="Listed"/>
    <s v="International Domicile"/>
    <s v="Listed"/>
    <n v="366"/>
    <x v="12"/>
    <x v="1"/>
    <x v="1"/>
    <b v="1"/>
  </r>
  <r>
    <x v="18"/>
    <s v="ACI00W6P3"/>
    <s v="MACQ TRUE INDEX INTL EQUITIES."/>
    <s v="Equity"/>
    <s v="Listed"/>
    <s v="International Domicile"/>
    <s v="Listed"/>
    <n v="4206"/>
    <x v="12"/>
    <x v="1"/>
    <x v="1"/>
    <b v="1"/>
  </r>
  <r>
    <x v="18"/>
    <s v="ACI00W6P3"/>
    <s v="MACQ TRUE INDEX INTL EQUITIES."/>
    <s v="Equity"/>
    <s v="Listed"/>
    <s v="International Domicile"/>
    <s v="Listed"/>
    <n v="4271"/>
    <x v="12"/>
    <x v="1"/>
    <x v="1"/>
    <b v="1"/>
  </r>
  <r>
    <x v="18"/>
    <s v="ACI00W6P3"/>
    <s v="MACQ TRUE INDEX INTL EQUITIES."/>
    <s v="Equity"/>
    <s v="Listed"/>
    <s v="International Domicile"/>
    <s v="Listed"/>
    <n v="454"/>
    <x v="12"/>
    <x v="1"/>
    <x v="1"/>
    <b v="1"/>
  </r>
  <r>
    <x v="27"/>
    <s v="ACI00W6P3"/>
    <s v="MACQ TRUE INDEX INTL EQUITIES."/>
    <s v="Equity"/>
    <s v="Listed"/>
    <s v="International Domicile"/>
    <s v="Listed"/>
    <n v="43895"/>
    <x v="12"/>
    <x v="1"/>
    <x v="1"/>
    <b v="1"/>
  </r>
  <r>
    <x v="27"/>
    <s v="ACI00W6P3"/>
    <s v="MACQ TRUE INDEX INTL EQUITIES."/>
    <s v="Equity"/>
    <s v="Listed"/>
    <s v="International Domicile"/>
    <s v="Listed"/>
    <n v="5749"/>
    <x v="12"/>
    <x v="1"/>
    <x v="1"/>
    <b v="1"/>
  </r>
  <r>
    <x v="27"/>
    <s v="ACI00W6P3"/>
    <s v="MACQ TRUE INDEX INTL EQUITIES."/>
    <s v="Equity"/>
    <s v="Listed"/>
    <s v="International Domicile"/>
    <s v="Listed"/>
    <n v="804"/>
    <x v="12"/>
    <x v="1"/>
    <x v="1"/>
    <b v="1"/>
  </r>
  <r>
    <x v="27"/>
    <s v="ACI00W6P3"/>
    <s v="MACQ TRUE INDEX INTL EQUITIES."/>
    <s v="Equity"/>
    <s v="Listed"/>
    <s v="International Domicile"/>
    <s v="Listed"/>
    <n v="1332"/>
    <x v="12"/>
    <x v="1"/>
    <x v="1"/>
    <b v="1"/>
  </r>
  <r>
    <x v="27"/>
    <s v="ACI00W6P3"/>
    <s v="MACQ TRUE INDEX INTL EQUITIES."/>
    <s v="Equity"/>
    <s v="Listed"/>
    <s v="International Domicile"/>
    <s v="Listed"/>
    <n v="156"/>
    <x v="12"/>
    <x v="1"/>
    <x v="1"/>
    <b v="1"/>
  </r>
  <r>
    <x v="27"/>
    <s v="ACI00W6P3"/>
    <s v="MACQ TRUE INDEX INTL EQUITIES."/>
    <s v="Equity"/>
    <s v="Listed"/>
    <s v="International Domicile"/>
    <s v="Listed"/>
    <n v="1795"/>
    <x v="12"/>
    <x v="1"/>
    <x v="1"/>
    <b v="1"/>
  </r>
  <r>
    <x v="27"/>
    <s v="ACI00W6P3"/>
    <s v="MACQ TRUE INDEX INTL EQUITIES."/>
    <s v="Equity"/>
    <s v="Listed"/>
    <s v="International Domicile"/>
    <s v="Listed"/>
    <n v="1823"/>
    <x v="12"/>
    <x v="1"/>
    <x v="1"/>
    <b v="1"/>
  </r>
  <r>
    <x v="27"/>
    <s v="ACI00W6P3"/>
    <s v="MACQ TRUE INDEX INTL EQUITIES."/>
    <s v="Equity"/>
    <s v="Listed"/>
    <s v="International Domicile"/>
    <s v="Listed"/>
    <n v="194"/>
    <x v="12"/>
    <x v="1"/>
    <x v="1"/>
    <b v="1"/>
  </r>
  <r>
    <x v="19"/>
    <s v="ACI00W6P3"/>
    <s v="MACQ TRUE INDEX INTL EQUITIES."/>
    <s v="Equity"/>
    <s v="Listed"/>
    <s v="International Domicile"/>
    <s v="Listed"/>
    <n v="112747"/>
    <x v="12"/>
    <x v="1"/>
    <x v="1"/>
    <b v="1"/>
  </r>
  <r>
    <x v="19"/>
    <s v="ACI00W6P3"/>
    <s v="MACQ TRUE INDEX INTL EQUITIES."/>
    <s v="Equity"/>
    <s v="Listed"/>
    <s v="International Domicile"/>
    <s v="Listed"/>
    <n v="14767"/>
    <x v="12"/>
    <x v="1"/>
    <x v="1"/>
    <b v="1"/>
  </r>
  <r>
    <x v="19"/>
    <s v="ACI00W6P3"/>
    <s v="MACQ TRUE INDEX INTL EQUITIES."/>
    <s v="Equity"/>
    <s v="Listed"/>
    <s v="International Domicile"/>
    <s v="Listed"/>
    <n v="2066"/>
    <x v="12"/>
    <x v="1"/>
    <x v="1"/>
    <b v="1"/>
  </r>
  <r>
    <x v="19"/>
    <s v="ACI00W6P3"/>
    <s v="MACQ TRUE INDEX INTL EQUITIES."/>
    <s v="Equity"/>
    <s v="Listed"/>
    <s v="International Domicile"/>
    <s v="Listed"/>
    <n v="3422"/>
    <x v="12"/>
    <x v="1"/>
    <x v="1"/>
    <b v="1"/>
  </r>
  <r>
    <x v="19"/>
    <s v="ACI00W6P3"/>
    <s v="MACQ TRUE INDEX INTL EQUITIES."/>
    <s v="Equity"/>
    <s v="Listed"/>
    <s v="International Domicile"/>
    <s v="Listed"/>
    <n v="402"/>
    <x v="12"/>
    <x v="1"/>
    <x v="1"/>
    <b v="1"/>
  </r>
  <r>
    <x v="19"/>
    <s v="ACI00W6P3"/>
    <s v="MACQ TRUE INDEX INTL EQUITIES."/>
    <s v="Equity"/>
    <s v="Listed"/>
    <s v="International Domicile"/>
    <s v="Listed"/>
    <n v="4612"/>
    <x v="12"/>
    <x v="1"/>
    <x v="1"/>
    <b v="1"/>
  </r>
  <r>
    <x v="19"/>
    <s v="ACI00W6P3"/>
    <s v="MACQ TRUE INDEX INTL EQUITIES."/>
    <s v="Equity"/>
    <s v="Listed"/>
    <s v="International Domicile"/>
    <s v="Listed"/>
    <n v="4684"/>
    <x v="12"/>
    <x v="1"/>
    <x v="1"/>
    <b v="1"/>
  </r>
  <r>
    <x v="19"/>
    <s v="ACI00W6P3"/>
    <s v="MACQ TRUE INDEX INTL EQUITIES."/>
    <s v="Equity"/>
    <s v="Listed"/>
    <s v="International Domicile"/>
    <s v="Listed"/>
    <n v="498"/>
    <x v="12"/>
    <x v="1"/>
    <x v="1"/>
    <b v="1"/>
  </r>
  <r>
    <x v="20"/>
    <s v="932DND903"/>
    <s v="MERCER EMER MARKETS SHARES FUN"/>
    <s v="Equity"/>
    <s v="Listed"/>
    <s v="International Domicile"/>
    <s v="Not Applicable"/>
    <n v="1"/>
    <x v="13"/>
    <x v="1"/>
    <x v="1"/>
    <b v="1"/>
  </r>
  <r>
    <x v="20"/>
    <s v="932DND903"/>
    <s v="MERCER EMER MARKETS SHARES FUN"/>
    <s v="Equity"/>
    <s v="Listed"/>
    <s v="International Domicile"/>
    <s v="Not Applicable"/>
    <n v="8"/>
    <x v="13"/>
    <x v="1"/>
    <x v="1"/>
    <b v="1"/>
  </r>
  <r>
    <x v="20"/>
    <s v="932DND903"/>
    <s v="MERCER EMER MARKETS SHARES FUN"/>
    <s v="Equity"/>
    <s v="Listed"/>
    <s v="International Domicile"/>
    <s v="Not Applicable"/>
    <n v="123"/>
    <x v="13"/>
    <x v="1"/>
    <x v="1"/>
    <b v="1"/>
  </r>
  <r>
    <x v="20"/>
    <s v="932DND903"/>
    <s v="MERCER EMER MARKETS SHARES FUN"/>
    <s v="Equity"/>
    <s v="Listed"/>
    <s v="International Domicile"/>
    <s v="Not Applicable"/>
    <n v="12"/>
    <x v="13"/>
    <x v="1"/>
    <x v="1"/>
    <b v="1"/>
  </r>
  <r>
    <x v="20"/>
    <s v="932DND903"/>
    <s v="MERCER EMER MARKETS SHARES FUN"/>
    <s v="Equity"/>
    <s v="Listed"/>
    <s v="International Domicile"/>
    <s v="Not Applicable"/>
    <n v="13"/>
    <x v="13"/>
    <x v="1"/>
    <x v="1"/>
    <b v="1"/>
  </r>
  <r>
    <x v="20"/>
    <s v="932DND903"/>
    <s v="MERCER EMER MARKETS SHARES FUN"/>
    <s v="Equity"/>
    <s v="Listed"/>
    <s v="International Domicile"/>
    <s v="Not Applicable"/>
    <n v="15"/>
    <x v="13"/>
    <x v="1"/>
    <x v="1"/>
    <b v="1"/>
  </r>
  <r>
    <x v="20"/>
    <s v="932DND903"/>
    <s v="MERCER EMER MARKETS SHARES FUN"/>
    <s v="Equity"/>
    <s v="Listed"/>
    <s v="International Domicile"/>
    <s v="Not Applicable"/>
    <n v="2"/>
    <x v="13"/>
    <x v="1"/>
    <x v="1"/>
    <b v="1"/>
  </r>
  <r>
    <x v="20"/>
    <s v="932DND903"/>
    <s v="MERCER EMER MARKETS SHARES FUN"/>
    <s v="Equity"/>
    <s v="Listed"/>
    <s v="International Domicile"/>
    <s v="Not Applicable"/>
    <n v="169"/>
    <x v="13"/>
    <x v="1"/>
    <x v="1"/>
    <b v="1"/>
  </r>
  <r>
    <x v="20"/>
    <s v="932DND903"/>
    <s v="MERCER EMER MARKETS SHARES FUN"/>
    <s v="Equity"/>
    <s v="Listed"/>
    <s v="International Domicile"/>
    <s v="Not Applicable"/>
    <n v="2"/>
    <x v="13"/>
    <x v="1"/>
    <x v="1"/>
    <b v="1"/>
  </r>
  <r>
    <x v="20"/>
    <s v="932DND903"/>
    <s v="MERCER EMER MARKETS SHARES FUN"/>
    <s v="Equity"/>
    <s v="Listed"/>
    <s v="International Domicile"/>
    <s v="Not Applicable"/>
    <n v="-31"/>
    <x v="13"/>
    <x v="1"/>
    <x v="1"/>
    <b v="1"/>
  </r>
  <r>
    <x v="20"/>
    <s v="932DND903"/>
    <s v="MERCER EMER MARKETS SHARES FUN"/>
    <s v="Equity"/>
    <s v="Listed"/>
    <s v="International Domicile"/>
    <s v="Not Applicable"/>
    <n v="3"/>
    <x v="13"/>
    <x v="1"/>
    <x v="1"/>
    <b v="1"/>
  </r>
  <r>
    <x v="20"/>
    <s v="932DND903"/>
    <s v="MERCER EMER MARKETS SHARES FUN"/>
    <s v="Equity"/>
    <s v="Listed"/>
    <s v="International Domicile"/>
    <s v="Not Applicable"/>
    <n v="33"/>
    <x v="13"/>
    <x v="1"/>
    <x v="1"/>
    <b v="1"/>
  </r>
  <r>
    <x v="20"/>
    <s v="932DND903"/>
    <s v="MERCER EMER MARKETS SHARES FUN"/>
    <s v="Equity"/>
    <s v="Listed"/>
    <s v="International Domicile"/>
    <s v="Not Applicable"/>
    <n v="4"/>
    <x v="13"/>
    <x v="1"/>
    <x v="1"/>
    <b v="1"/>
  </r>
  <r>
    <x v="20"/>
    <s v="932DND903"/>
    <s v="MERCER EMER MARKETS SHARES FUN"/>
    <s v="Equity"/>
    <s v="Listed"/>
    <s v="International Domicile"/>
    <s v="Not Applicable"/>
    <n v="40"/>
    <x v="13"/>
    <x v="1"/>
    <x v="1"/>
    <b v="1"/>
  </r>
  <r>
    <x v="20"/>
    <s v="932DND903"/>
    <s v="MERCER EMER MARKETS SHARES FUN"/>
    <s v="Equity"/>
    <s v="Listed"/>
    <s v="International Domicile"/>
    <s v="Not Applicable"/>
    <n v="4"/>
    <x v="13"/>
    <x v="1"/>
    <x v="1"/>
    <b v="1"/>
  </r>
  <r>
    <x v="20"/>
    <s v="932DND903"/>
    <s v="MERCER EMER MARKETS SHARES FUN"/>
    <s v="Equity"/>
    <s v="Listed"/>
    <s v="International Domicile"/>
    <s v="Not Applicable"/>
    <n v="-430"/>
    <x v="13"/>
    <x v="1"/>
    <x v="1"/>
    <b v="1"/>
  </r>
  <r>
    <x v="20"/>
    <s v="932DND903"/>
    <s v="MERCER EMER MARKETS SHARES FUN"/>
    <s v="Equity"/>
    <s v="Listed"/>
    <s v="International Domicile"/>
    <s v="Not Applicable"/>
    <n v="47"/>
    <x v="13"/>
    <x v="1"/>
    <x v="1"/>
    <b v="1"/>
  </r>
  <r>
    <x v="20"/>
    <s v="932DND903"/>
    <s v="MERCER EMER MARKETS SHARES FUN"/>
    <s v="Equity"/>
    <s v="Listed"/>
    <s v="International Domicile"/>
    <s v="Listed"/>
    <n v="669"/>
    <x v="13"/>
    <x v="1"/>
    <x v="1"/>
    <b v="1"/>
  </r>
  <r>
    <x v="20"/>
    <s v="932DND903"/>
    <s v="MERCER EMER MARKETS SHARES FUN"/>
    <s v="Equity"/>
    <s v="Listed"/>
    <s v="International Domicile"/>
    <s v="Listed"/>
    <n v="6966"/>
    <x v="13"/>
    <x v="1"/>
    <x v="1"/>
    <b v="1"/>
  </r>
  <r>
    <x v="20"/>
    <s v="932DND903"/>
    <s v="MERCER EMER MARKETS SHARES FUN"/>
    <s v="Equity"/>
    <s v="Listed"/>
    <s v="International Domicile"/>
    <s v="Listed"/>
    <n v="7470"/>
    <x v="13"/>
    <x v="1"/>
    <x v="1"/>
    <b v="1"/>
  </r>
  <r>
    <x v="20"/>
    <s v="932DND903"/>
    <s v="MERCER EMER MARKETS SHARES FUN"/>
    <s v="Equity"/>
    <s v="Listed"/>
    <s v="International Domicile"/>
    <s v="Listed"/>
    <n v="769"/>
    <x v="13"/>
    <x v="1"/>
    <x v="1"/>
    <b v="1"/>
  </r>
  <r>
    <x v="20"/>
    <s v="932DND903"/>
    <s v="MERCER EMER MARKETS SHARES FUN"/>
    <s v="Equity"/>
    <s v="Listed"/>
    <s v="International Domicile"/>
    <s v="Listed"/>
    <n v="788"/>
    <x v="13"/>
    <x v="1"/>
    <x v="1"/>
    <b v="1"/>
  </r>
  <r>
    <x v="20"/>
    <s v="932DND903"/>
    <s v="MERCER EMER MARKETS SHARES FUN"/>
    <s v="Equity"/>
    <s v="Listed"/>
    <s v="International Domicile"/>
    <s v="Listed"/>
    <n v="7887"/>
    <x v="13"/>
    <x v="1"/>
    <x v="1"/>
    <b v="1"/>
  </r>
  <r>
    <x v="20"/>
    <s v="932DND903"/>
    <s v="MERCER EMER MARKETS SHARES FUN"/>
    <s v="Equity"/>
    <s v="Listed"/>
    <s v="International Domicile"/>
    <s v="Listed"/>
    <n v="815"/>
    <x v="13"/>
    <x v="1"/>
    <x v="1"/>
    <b v="1"/>
  </r>
  <r>
    <x v="20"/>
    <s v="932DND903"/>
    <s v="MERCER EMER MARKETS SHARES FUN"/>
    <s v="Equity"/>
    <s v="Listed"/>
    <s v="International Domicile"/>
    <s v="Listed"/>
    <n v="8979"/>
    <x v="13"/>
    <x v="1"/>
    <x v="1"/>
    <b v="1"/>
  </r>
  <r>
    <x v="20"/>
    <s v="932DND903"/>
    <s v="MERCER EMER MARKETS SHARES FUN"/>
    <s v="Equity"/>
    <s v="Listed"/>
    <s v="International Domicile"/>
    <s v="Listed"/>
    <n v="1347"/>
    <x v="13"/>
    <x v="1"/>
    <x v="1"/>
    <b v="1"/>
  </r>
  <r>
    <x v="20"/>
    <s v="932DND903"/>
    <s v="MERCER EMER MARKETS SHARES FUN"/>
    <s v="Equity"/>
    <s v="Listed"/>
    <s v="International Domicile"/>
    <s v="Listed"/>
    <n v="14402"/>
    <x v="13"/>
    <x v="1"/>
    <x v="1"/>
    <b v="1"/>
  </r>
  <r>
    <x v="20"/>
    <s v="932DND903"/>
    <s v="MERCER EMER MARKETS SHARES FUN"/>
    <s v="Equity"/>
    <s v="Listed"/>
    <s v="International Domicile"/>
    <s v="Listed"/>
    <n v="168"/>
    <x v="13"/>
    <x v="1"/>
    <x v="1"/>
    <b v="1"/>
  </r>
  <r>
    <x v="20"/>
    <s v="932DND903"/>
    <s v="MERCER EMER MARKETS SHARES FUN"/>
    <s v="Equity"/>
    <s v="Listed"/>
    <s v="International Domicile"/>
    <s v="Listed"/>
    <n v="17495"/>
    <x v="13"/>
    <x v="1"/>
    <x v="1"/>
    <b v="1"/>
  </r>
  <r>
    <x v="20"/>
    <s v="932DND903"/>
    <s v="MERCER EMER MARKETS SHARES FUN"/>
    <s v="Equity"/>
    <s v="Listed"/>
    <s v="International Domicile"/>
    <s v="Listed"/>
    <n v="195"/>
    <x v="13"/>
    <x v="1"/>
    <x v="1"/>
    <b v="1"/>
  </r>
  <r>
    <x v="20"/>
    <s v="932DND903"/>
    <s v="MERCER EMER MARKETS SHARES FUN"/>
    <s v="Equity"/>
    <s v="Listed"/>
    <s v="International Domicile"/>
    <s v="Listed"/>
    <n v="20486"/>
    <x v="13"/>
    <x v="1"/>
    <x v="1"/>
    <b v="1"/>
  </r>
  <r>
    <x v="20"/>
    <s v="932DND903"/>
    <s v="MERCER EMER MARKETS SHARES FUN"/>
    <s v="Equity"/>
    <s v="Listed"/>
    <s v="International Domicile"/>
    <s v="Listed"/>
    <n v="2304"/>
    <x v="13"/>
    <x v="1"/>
    <x v="1"/>
    <b v="1"/>
  </r>
  <r>
    <x v="20"/>
    <s v="932DND903"/>
    <s v="MERCER EMER MARKETS SHARES FUN"/>
    <s v="Equity"/>
    <s v="Listed"/>
    <s v="International Domicile"/>
    <s v="Listed"/>
    <n v="333"/>
    <x v="13"/>
    <x v="1"/>
    <x v="1"/>
    <b v="1"/>
  </r>
  <r>
    <x v="20"/>
    <s v="932DND903"/>
    <s v="MERCER EMER MARKETS SHARES FUN"/>
    <s v="Equity"/>
    <s v="Listed"/>
    <s v="International Domicile"/>
    <s v="Listed"/>
    <n v="3371"/>
    <x v="13"/>
    <x v="1"/>
    <x v="1"/>
    <b v="1"/>
  </r>
  <r>
    <x v="20"/>
    <s v="932DND903"/>
    <s v="MERCER EMER MARKETS SHARES FUN"/>
    <s v="Equity"/>
    <s v="Listed"/>
    <s v="International Domicile"/>
    <s v="Listed"/>
    <n v="38385"/>
    <x v="13"/>
    <x v="1"/>
    <x v="1"/>
    <b v="1"/>
  </r>
  <r>
    <x v="20"/>
    <s v="932DND903"/>
    <s v="MERCER EMER MARKETS SHARES FUN"/>
    <s v="Equity"/>
    <s v="Listed"/>
    <s v="International Domicile"/>
    <s v="Listed"/>
    <n v="53"/>
    <x v="13"/>
    <x v="1"/>
    <x v="1"/>
    <b v="1"/>
  </r>
  <r>
    <x v="20"/>
    <s v="932DND903"/>
    <s v="MERCER EMER MARKETS SHARES FUN"/>
    <s v="Equity"/>
    <s v="Listed"/>
    <s v="International Domicile"/>
    <s v="Listed"/>
    <n v="54"/>
    <x v="13"/>
    <x v="1"/>
    <x v="1"/>
    <b v="1"/>
  </r>
  <r>
    <x v="20"/>
    <s v="932DND903"/>
    <s v="MERCER EMER MARKETS SHARES FUN"/>
    <s v="Equity"/>
    <s v="Listed"/>
    <s v="International Domicile"/>
    <s v="Listed"/>
    <n v="542"/>
    <x v="13"/>
    <x v="1"/>
    <x v="1"/>
    <b v="1"/>
  </r>
  <r>
    <x v="20"/>
    <s v="932DND903"/>
    <s v="MERCER EMER MARKETS SHARES FUN"/>
    <s v="Equity"/>
    <s v="Listed"/>
    <s v="International Domicile"/>
    <s v="Listed"/>
    <n v="20"/>
    <x v="13"/>
    <x v="1"/>
    <x v="1"/>
    <b v="1"/>
  </r>
  <r>
    <x v="20"/>
    <s v="956XJV004"/>
    <s v="MERCER PASSIVE GLOBAL TS FUND"/>
    <s v="Equity"/>
    <s v="Listed"/>
    <s v="Australian Domicile"/>
    <s v="Not Applicable"/>
    <n v="28"/>
    <x v="14"/>
    <x v="1"/>
    <x v="1"/>
    <b v="1"/>
  </r>
  <r>
    <x v="20"/>
    <s v="956XJV004"/>
    <s v="MERCER PASSIVE GLOBAL TS FUND"/>
    <s v="Equity"/>
    <s v="Listed"/>
    <s v="Australian Domicile"/>
    <s v="Not Applicable"/>
    <n v="46"/>
    <x v="14"/>
    <x v="1"/>
    <x v="1"/>
    <b v="1"/>
  </r>
  <r>
    <x v="20"/>
    <s v="956XJV004"/>
    <s v="MERCER PASSIVE GLOBAL TS FUND"/>
    <s v="Equity"/>
    <s v="Listed"/>
    <s v="Australian Domicile"/>
    <s v="Not Applicable"/>
    <n v="75"/>
    <x v="14"/>
    <x v="1"/>
    <x v="1"/>
    <b v="1"/>
  </r>
  <r>
    <x v="20"/>
    <s v="956XJV004"/>
    <s v="MERCER PASSIVE GLOBAL TS FUND"/>
    <s v="Equity"/>
    <s v="Listed"/>
    <s v="Australian Domicile"/>
    <s v="Not Applicable"/>
    <n v="2"/>
    <x v="14"/>
    <x v="1"/>
    <x v="1"/>
    <b v="1"/>
  </r>
  <r>
    <x v="20"/>
    <s v="956XJV004"/>
    <s v="MERCER PASSIVE GLOBAL TS FUND"/>
    <s v="Equity"/>
    <s v="Listed"/>
    <s v="Australian Domicile"/>
    <s v="Listed"/>
    <n v="525"/>
    <x v="14"/>
    <x v="1"/>
    <x v="1"/>
    <b v="1"/>
  </r>
  <r>
    <x v="20"/>
    <s v="956XJV004"/>
    <s v="MERCER PASSIVE GLOBAL TS FUND"/>
    <s v="Equity"/>
    <s v="Listed"/>
    <s v="Australian Domicile"/>
    <s v="Listed"/>
    <n v="52730"/>
    <x v="14"/>
    <x v="1"/>
    <x v="1"/>
    <b v="1"/>
  </r>
  <r>
    <x v="20"/>
    <s v="956XJV004"/>
    <s v="MERCER PASSIVE GLOBAL TS FUND"/>
    <s v="Equity"/>
    <s v="Listed"/>
    <s v="Australian Domicile"/>
    <s v="Listed"/>
    <n v="5581"/>
    <x v="14"/>
    <x v="1"/>
    <x v="1"/>
    <b v="1"/>
  </r>
  <r>
    <x v="20"/>
    <s v="956XJV004"/>
    <s v="MERCER PASSIVE GLOBAL TS FUND"/>
    <s v="Equity"/>
    <s v="Listed"/>
    <s v="Australian Domicile"/>
    <s v="Listed"/>
    <n v="722"/>
    <x v="14"/>
    <x v="1"/>
    <x v="1"/>
    <b v="1"/>
  </r>
  <r>
    <x v="20"/>
    <s v="956XJV004"/>
    <s v="MERCER PASSIVE GLOBAL TS FUND"/>
    <s v="Equity"/>
    <s v="Listed"/>
    <s v="Australian Domicile"/>
    <s v="Listed"/>
    <n v="11166"/>
    <x v="14"/>
    <x v="1"/>
    <x v="1"/>
    <b v="1"/>
  </r>
  <r>
    <x v="20"/>
    <s v="956XJV004"/>
    <s v="MERCER PASSIVE GLOBAL TS FUND"/>
    <s v="Equity"/>
    <s v="Listed"/>
    <s v="Australian Domicile"/>
    <s v="Listed"/>
    <n v="1582"/>
    <x v="14"/>
    <x v="1"/>
    <x v="1"/>
    <b v="1"/>
  </r>
  <r>
    <x v="20"/>
    <s v="956XJV004"/>
    <s v="MERCER PASSIVE GLOBAL TS FUND"/>
    <s v="Equity"/>
    <s v="Listed"/>
    <s v="Australian Domicile"/>
    <s v="Listed"/>
    <n v="19963"/>
    <x v="14"/>
    <x v="1"/>
    <x v="1"/>
    <b v="1"/>
  </r>
  <r>
    <x v="20"/>
    <s v="956XJV004"/>
    <s v="MERCER PASSIVE GLOBAL TS FUND"/>
    <s v="Equity"/>
    <s v="Listed"/>
    <s v="Australian Domicile"/>
    <s v="Listed"/>
    <n v="233"/>
    <x v="14"/>
    <x v="1"/>
    <x v="1"/>
    <b v="1"/>
  </r>
  <r>
    <x v="20"/>
    <s v="ACI00W6P3"/>
    <s v="MACQ TRUE INDEX INTL EQUITIES."/>
    <s v="Equity"/>
    <s v="Listed"/>
    <s v="International Domicile"/>
    <s v="Listed"/>
    <n v="770"/>
    <x v="12"/>
    <x v="1"/>
    <x v="1"/>
    <b v="1"/>
  </r>
  <r>
    <x v="20"/>
    <s v="ACI00W6P3"/>
    <s v="MACQ TRUE INDEX INTL EQUITIES."/>
    <s v="Equity"/>
    <s v="Listed"/>
    <s v="International Domicile"/>
    <s v="Listed"/>
    <n v="101"/>
    <x v="12"/>
    <x v="1"/>
    <x v="1"/>
    <b v="1"/>
  </r>
  <r>
    <x v="20"/>
    <s v="ACI00W6P3"/>
    <s v="MACQ TRUE INDEX INTL EQUITIES."/>
    <s v="Equity"/>
    <s v="Listed"/>
    <s v="International Domicile"/>
    <s v="Listed"/>
    <n v="14"/>
    <x v="12"/>
    <x v="1"/>
    <x v="1"/>
    <b v="1"/>
  </r>
  <r>
    <x v="20"/>
    <s v="ACI00W6P3"/>
    <s v="MACQ TRUE INDEX INTL EQUITIES."/>
    <s v="Equity"/>
    <s v="Listed"/>
    <s v="International Domicile"/>
    <s v="Listed"/>
    <n v="23"/>
    <x v="12"/>
    <x v="1"/>
    <x v="1"/>
    <b v="1"/>
  </r>
  <r>
    <x v="20"/>
    <s v="ACI00W6P3"/>
    <s v="MACQ TRUE INDEX INTL EQUITIES."/>
    <s v="Equity"/>
    <s v="Listed"/>
    <s v="International Domicile"/>
    <s v="Listed"/>
    <n v="3"/>
    <x v="12"/>
    <x v="1"/>
    <x v="1"/>
    <b v="1"/>
  </r>
  <r>
    <x v="20"/>
    <s v="ACI00W6P3"/>
    <s v="MACQ TRUE INDEX INTL EQUITIES."/>
    <s v="Equity"/>
    <s v="Listed"/>
    <s v="International Domicile"/>
    <s v="Listed"/>
    <n v="32"/>
    <x v="12"/>
    <x v="1"/>
    <x v="1"/>
    <b v="1"/>
  </r>
  <r>
    <x v="20"/>
    <s v="ACI00W6P3"/>
    <s v="MACQ TRUE INDEX INTL EQUITIES."/>
    <s v="Equity"/>
    <s v="Listed"/>
    <s v="International Domicile"/>
    <s v="Listed"/>
    <n v="32"/>
    <x v="12"/>
    <x v="1"/>
    <x v="1"/>
    <b v="1"/>
  </r>
  <r>
    <x v="20"/>
    <s v="ACI00W6P3"/>
    <s v="MACQ TRUE INDEX INTL EQUITIES."/>
    <s v="Equity"/>
    <s v="Listed"/>
    <s v="International Domicile"/>
    <s v="Listed"/>
    <n v="3"/>
    <x v="12"/>
    <x v="1"/>
    <x v="1"/>
    <b v="1"/>
  </r>
  <r>
    <x v="21"/>
    <s v="932DND903"/>
    <s v="MERCER EMER MARKETS SHARES FUN"/>
    <s v="Equity"/>
    <s v="Listed"/>
    <s v="International Domicile"/>
    <s v="Not Applicable"/>
    <n v="1"/>
    <x v="13"/>
    <x v="1"/>
    <x v="1"/>
    <b v="1"/>
  </r>
  <r>
    <x v="21"/>
    <s v="932DND903"/>
    <s v="MERCER EMER MARKETS SHARES FUN"/>
    <s v="Equity"/>
    <s v="Listed"/>
    <s v="International Domicile"/>
    <s v="Not Applicable"/>
    <n v="7"/>
    <x v="13"/>
    <x v="1"/>
    <x v="1"/>
    <b v="1"/>
  </r>
  <r>
    <x v="21"/>
    <s v="932DND903"/>
    <s v="MERCER EMER MARKETS SHARES FUN"/>
    <s v="Equity"/>
    <s v="Listed"/>
    <s v="International Domicile"/>
    <s v="Not Applicable"/>
    <n v="103"/>
    <x v="13"/>
    <x v="1"/>
    <x v="1"/>
    <b v="1"/>
  </r>
  <r>
    <x v="21"/>
    <s v="932DND903"/>
    <s v="MERCER EMER MARKETS SHARES FUN"/>
    <s v="Equity"/>
    <s v="Listed"/>
    <s v="International Domicile"/>
    <s v="Not Applicable"/>
    <n v="10"/>
    <x v="13"/>
    <x v="1"/>
    <x v="1"/>
    <b v="1"/>
  </r>
  <r>
    <x v="21"/>
    <s v="932DND903"/>
    <s v="MERCER EMER MARKETS SHARES FUN"/>
    <s v="Equity"/>
    <s v="Listed"/>
    <s v="International Domicile"/>
    <s v="Not Applicable"/>
    <n v="11"/>
    <x v="13"/>
    <x v="1"/>
    <x v="1"/>
    <b v="1"/>
  </r>
  <r>
    <x v="21"/>
    <s v="932DND903"/>
    <s v="MERCER EMER MARKETS SHARES FUN"/>
    <s v="Equity"/>
    <s v="Listed"/>
    <s v="International Domicile"/>
    <s v="Not Applicable"/>
    <n v="13"/>
    <x v="13"/>
    <x v="1"/>
    <x v="1"/>
    <b v="1"/>
  </r>
  <r>
    <x v="21"/>
    <s v="932DND903"/>
    <s v="MERCER EMER MARKETS SHARES FUN"/>
    <s v="Equity"/>
    <s v="Listed"/>
    <s v="International Domicile"/>
    <s v="Not Applicable"/>
    <n v="1"/>
    <x v="13"/>
    <x v="1"/>
    <x v="1"/>
    <b v="1"/>
  </r>
  <r>
    <x v="21"/>
    <s v="932DND903"/>
    <s v="MERCER EMER MARKETS SHARES FUN"/>
    <s v="Equity"/>
    <s v="Listed"/>
    <s v="International Domicile"/>
    <s v="Not Applicable"/>
    <n v="141"/>
    <x v="13"/>
    <x v="1"/>
    <x v="1"/>
    <b v="1"/>
  </r>
  <r>
    <x v="21"/>
    <s v="932DND903"/>
    <s v="MERCER EMER MARKETS SHARES FUN"/>
    <s v="Equity"/>
    <s v="Listed"/>
    <s v="International Domicile"/>
    <s v="Not Applicable"/>
    <n v="2"/>
    <x v="13"/>
    <x v="1"/>
    <x v="1"/>
    <b v="1"/>
  </r>
  <r>
    <x v="21"/>
    <s v="932DND903"/>
    <s v="MERCER EMER MARKETS SHARES FUN"/>
    <s v="Equity"/>
    <s v="Listed"/>
    <s v="International Domicile"/>
    <s v="Not Applicable"/>
    <n v="-26"/>
    <x v="13"/>
    <x v="1"/>
    <x v="1"/>
    <b v="1"/>
  </r>
  <r>
    <x v="21"/>
    <s v="932DND903"/>
    <s v="MERCER EMER MARKETS SHARES FUN"/>
    <s v="Equity"/>
    <s v="Listed"/>
    <s v="International Domicile"/>
    <s v="Not Applicable"/>
    <n v="3"/>
    <x v="13"/>
    <x v="1"/>
    <x v="1"/>
    <b v="1"/>
  </r>
  <r>
    <x v="21"/>
    <s v="932DND903"/>
    <s v="MERCER EMER MARKETS SHARES FUN"/>
    <s v="Equity"/>
    <s v="Listed"/>
    <s v="International Domicile"/>
    <s v="Not Applicable"/>
    <n v="28"/>
    <x v="13"/>
    <x v="1"/>
    <x v="1"/>
    <b v="1"/>
  </r>
  <r>
    <x v="21"/>
    <s v="932DND903"/>
    <s v="MERCER EMER MARKETS SHARES FUN"/>
    <s v="Equity"/>
    <s v="Listed"/>
    <s v="International Domicile"/>
    <s v="Not Applicable"/>
    <n v="3"/>
    <x v="13"/>
    <x v="1"/>
    <x v="1"/>
    <b v="1"/>
  </r>
  <r>
    <x v="21"/>
    <s v="932DND903"/>
    <s v="MERCER EMER MARKETS SHARES FUN"/>
    <s v="Equity"/>
    <s v="Listed"/>
    <s v="International Domicile"/>
    <s v="Not Applicable"/>
    <n v="33"/>
    <x v="13"/>
    <x v="1"/>
    <x v="1"/>
    <b v="1"/>
  </r>
  <r>
    <x v="21"/>
    <s v="932DND903"/>
    <s v="MERCER EMER MARKETS SHARES FUN"/>
    <s v="Equity"/>
    <s v="Listed"/>
    <s v="International Domicile"/>
    <s v="Not Applicable"/>
    <n v="3"/>
    <x v="13"/>
    <x v="1"/>
    <x v="1"/>
    <b v="1"/>
  </r>
  <r>
    <x v="21"/>
    <s v="932DND903"/>
    <s v="MERCER EMER MARKETS SHARES FUN"/>
    <s v="Equity"/>
    <s v="Listed"/>
    <s v="International Domicile"/>
    <s v="Not Applicable"/>
    <n v="-360"/>
    <x v="13"/>
    <x v="1"/>
    <x v="1"/>
    <b v="1"/>
  </r>
  <r>
    <x v="21"/>
    <s v="932DND903"/>
    <s v="MERCER EMER MARKETS SHARES FUN"/>
    <s v="Equity"/>
    <s v="Listed"/>
    <s v="International Domicile"/>
    <s v="Not Applicable"/>
    <n v="40"/>
    <x v="13"/>
    <x v="1"/>
    <x v="1"/>
    <b v="1"/>
  </r>
  <r>
    <x v="21"/>
    <s v="932DND903"/>
    <s v="MERCER EMER MARKETS SHARES FUN"/>
    <s v="Equity"/>
    <s v="Listed"/>
    <s v="International Domicile"/>
    <s v="Listed"/>
    <n v="560"/>
    <x v="13"/>
    <x v="1"/>
    <x v="1"/>
    <b v="1"/>
  </r>
  <r>
    <x v="21"/>
    <s v="932DND903"/>
    <s v="MERCER EMER MARKETS SHARES FUN"/>
    <s v="Equity"/>
    <s v="Listed"/>
    <s v="International Domicile"/>
    <s v="Listed"/>
    <n v="5827"/>
    <x v="13"/>
    <x v="1"/>
    <x v="1"/>
    <b v="1"/>
  </r>
  <r>
    <x v="21"/>
    <s v="932DND903"/>
    <s v="MERCER EMER MARKETS SHARES FUN"/>
    <s v="Equity"/>
    <s v="Listed"/>
    <s v="International Domicile"/>
    <s v="Listed"/>
    <n v="6249"/>
    <x v="13"/>
    <x v="1"/>
    <x v="1"/>
    <b v="1"/>
  </r>
  <r>
    <x v="21"/>
    <s v="932DND903"/>
    <s v="MERCER EMER MARKETS SHARES FUN"/>
    <s v="Equity"/>
    <s v="Listed"/>
    <s v="International Domicile"/>
    <s v="Listed"/>
    <n v="643"/>
    <x v="13"/>
    <x v="1"/>
    <x v="1"/>
    <b v="1"/>
  </r>
  <r>
    <x v="21"/>
    <s v="932DND903"/>
    <s v="MERCER EMER MARKETS SHARES FUN"/>
    <s v="Equity"/>
    <s v="Listed"/>
    <s v="International Domicile"/>
    <s v="Listed"/>
    <n v="659"/>
    <x v="13"/>
    <x v="1"/>
    <x v="1"/>
    <b v="1"/>
  </r>
  <r>
    <x v="21"/>
    <s v="932DND903"/>
    <s v="MERCER EMER MARKETS SHARES FUN"/>
    <s v="Equity"/>
    <s v="Listed"/>
    <s v="International Domicile"/>
    <s v="Listed"/>
    <n v="6598"/>
    <x v="13"/>
    <x v="1"/>
    <x v="1"/>
    <b v="1"/>
  </r>
  <r>
    <x v="21"/>
    <s v="932DND903"/>
    <s v="MERCER EMER MARKETS SHARES FUN"/>
    <s v="Equity"/>
    <s v="Listed"/>
    <s v="International Domicile"/>
    <s v="Listed"/>
    <n v="682"/>
    <x v="13"/>
    <x v="1"/>
    <x v="1"/>
    <b v="1"/>
  </r>
  <r>
    <x v="21"/>
    <s v="932DND903"/>
    <s v="MERCER EMER MARKETS SHARES FUN"/>
    <s v="Equity"/>
    <s v="Listed"/>
    <s v="International Domicile"/>
    <s v="Listed"/>
    <n v="7511"/>
    <x v="13"/>
    <x v="1"/>
    <x v="1"/>
    <b v="1"/>
  </r>
  <r>
    <x v="21"/>
    <s v="932DND903"/>
    <s v="MERCER EMER MARKETS SHARES FUN"/>
    <s v="Equity"/>
    <s v="Listed"/>
    <s v="International Domicile"/>
    <s v="Listed"/>
    <n v="1126"/>
    <x v="13"/>
    <x v="1"/>
    <x v="1"/>
    <b v="1"/>
  </r>
  <r>
    <x v="21"/>
    <s v="932DND903"/>
    <s v="MERCER EMER MARKETS SHARES FUN"/>
    <s v="Equity"/>
    <s v="Listed"/>
    <s v="International Domicile"/>
    <s v="Listed"/>
    <n v="12048"/>
    <x v="13"/>
    <x v="1"/>
    <x v="1"/>
    <b v="1"/>
  </r>
  <r>
    <x v="21"/>
    <s v="932DND903"/>
    <s v="MERCER EMER MARKETS SHARES FUN"/>
    <s v="Equity"/>
    <s v="Listed"/>
    <s v="International Domicile"/>
    <s v="Listed"/>
    <n v="141"/>
    <x v="13"/>
    <x v="1"/>
    <x v="1"/>
    <b v="1"/>
  </r>
  <r>
    <x v="21"/>
    <s v="932DND903"/>
    <s v="MERCER EMER MARKETS SHARES FUN"/>
    <s v="Equity"/>
    <s v="Listed"/>
    <s v="International Domicile"/>
    <s v="Listed"/>
    <n v="14635"/>
    <x v="13"/>
    <x v="1"/>
    <x v="1"/>
    <b v="1"/>
  </r>
  <r>
    <x v="21"/>
    <s v="932DND903"/>
    <s v="MERCER EMER MARKETS SHARES FUN"/>
    <s v="Equity"/>
    <s v="Listed"/>
    <s v="International Domicile"/>
    <s v="Listed"/>
    <n v="163"/>
    <x v="13"/>
    <x v="1"/>
    <x v="1"/>
    <b v="1"/>
  </r>
  <r>
    <x v="21"/>
    <s v="932DND903"/>
    <s v="MERCER EMER MARKETS SHARES FUN"/>
    <s v="Equity"/>
    <s v="Listed"/>
    <s v="International Domicile"/>
    <s v="Listed"/>
    <n v="17137"/>
    <x v="13"/>
    <x v="1"/>
    <x v="1"/>
    <b v="1"/>
  </r>
  <r>
    <x v="21"/>
    <s v="932DND903"/>
    <s v="MERCER EMER MARKETS SHARES FUN"/>
    <s v="Equity"/>
    <s v="Listed"/>
    <s v="International Domicile"/>
    <s v="Listed"/>
    <n v="1927"/>
    <x v="13"/>
    <x v="1"/>
    <x v="1"/>
    <b v="1"/>
  </r>
  <r>
    <x v="21"/>
    <s v="932DND903"/>
    <s v="MERCER EMER MARKETS SHARES FUN"/>
    <s v="Equity"/>
    <s v="Listed"/>
    <s v="International Domicile"/>
    <s v="Listed"/>
    <n v="279"/>
    <x v="13"/>
    <x v="1"/>
    <x v="1"/>
    <b v="1"/>
  </r>
  <r>
    <x v="21"/>
    <s v="932DND903"/>
    <s v="MERCER EMER MARKETS SHARES FUN"/>
    <s v="Equity"/>
    <s v="Listed"/>
    <s v="International Domicile"/>
    <s v="Listed"/>
    <n v="2820"/>
    <x v="13"/>
    <x v="1"/>
    <x v="1"/>
    <b v="1"/>
  </r>
  <r>
    <x v="21"/>
    <s v="932DND903"/>
    <s v="MERCER EMER MARKETS SHARES FUN"/>
    <s v="Equity"/>
    <s v="Listed"/>
    <s v="International Domicile"/>
    <s v="Listed"/>
    <n v="32110"/>
    <x v="13"/>
    <x v="1"/>
    <x v="1"/>
    <b v="1"/>
  </r>
  <r>
    <x v="21"/>
    <s v="932DND903"/>
    <s v="MERCER EMER MARKETS SHARES FUN"/>
    <s v="Equity"/>
    <s v="Listed"/>
    <s v="International Domicile"/>
    <s v="Listed"/>
    <n v="44"/>
    <x v="13"/>
    <x v="1"/>
    <x v="1"/>
    <b v="1"/>
  </r>
  <r>
    <x v="21"/>
    <s v="932DND903"/>
    <s v="MERCER EMER MARKETS SHARES FUN"/>
    <s v="Equity"/>
    <s v="Listed"/>
    <s v="International Domicile"/>
    <s v="Listed"/>
    <n v="45"/>
    <x v="13"/>
    <x v="1"/>
    <x v="1"/>
    <b v="1"/>
  </r>
  <r>
    <x v="21"/>
    <s v="932DND903"/>
    <s v="MERCER EMER MARKETS SHARES FUN"/>
    <s v="Equity"/>
    <s v="Listed"/>
    <s v="International Domicile"/>
    <s v="Listed"/>
    <n v="454"/>
    <x v="13"/>
    <x v="1"/>
    <x v="1"/>
    <b v="1"/>
  </r>
  <r>
    <x v="21"/>
    <s v="932DND903"/>
    <s v="MERCER EMER MARKETS SHARES FUN"/>
    <s v="Equity"/>
    <s v="Listed"/>
    <s v="International Domicile"/>
    <s v="Listed"/>
    <n v="17"/>
    <x v="13"/>
    <x v="1"/>
    <x v="1"/>
    <b v="1"/>
  </r>
  <r>
    <x v="21"/>
    <s v="956XJV004"/>
    <s v="MERCER PASSIVE GLOBAL TS FUND"/>
    <s v="Equity"/>
    <s v="Listed"/>
    <s v="Australian Domicile"/>
    <s v="Not Applicable"/>
    <n v="19"/>
    <x v="14"/>
    <x v="1"/>
    <x v="1"/>
    <b v="1"/>
  </r>
  <r>
    <x v="21"/>
    <s v="956XJV004"/>
    <s v="MERCER PASSIVE GLOBAL TS FUND"/>
    <s v="Equity"/>
    <s v="Listed"/>
    <s v="Australian Domicile"/>
    <s v="Not Applicable"/>
    <n v="31"/>
    <x v="14"/>
    <x v="1"/>
    <x v="1"/>
    <b v="1"/>
  </r>
  <r>
    <x v="21"/>
    <s v="956XJV004"/>
    <s v="MERCER PASSIVE GLOBAL TS FUND"/>
    <s v="Equity"/>
    <s v="Listed"/>
    <s v="Australian Domicile"/>
    <s v="Not Applicable"/>
    <n v="50"/>
    <x v="14"/>
    <x v="1"/>
    <x v="1"/>
    <b v="1"/>
  </r>
  <r>
    <x v="21"/>
    <s v="956XJV004"/>
    <s v="MERCER PASSIVE GLOBAL TS FUND"/>
    <s v="Equity"/>
    <s v="Listed"/>
    <s v="Australian Domicile"/>
    <s v="Not Applicable"/>
    <n v="1"/>
    <x v="14"/>
    <x v="1"/>
    <x v="1"/>
    <b v="1"/>
  </r>
  <r>
    <x v="21"/>
    <s v="956XJV004"/>
    <s v="MERCER PASSIVE GLOBAL TS FUND"/>
    <s v="Equity"/>
    <s v="Listed"/>
    <s v="Australian Domicile"/>
    <s v="Listed"/>
    <n v="352"/>
    <x v="14"/>
    <x v="1"/>
    <x v="1"/>
    <b v="1"/>
  </r>
  <r>
    <x v="21"/>
    <s v="956XJV004"/>
    <s v="MERCER PASSIVE GLOBAL TS FUND"/>
    <s v="Equity"/>
    <s v="Listed"/>
    <s v="Australian Domicile"/>
    <s v="Listed"/>
    <n v="35310"/>
    <x v="14"/>
    <x v="1"/>
    <x v="1"/>
    <b v="1"/>
  </r>
  <r>
    <x v="21"/>
    <s v="956XJV004"/>
    <s v="MERCER PASSIVE GLOBAL TS FUND"/>
    <s v="Equity"/>
    <s v="Listed"/>
    <s v="Australian Domicile"/>
    <s v="Listed"/>
    <n v="3738"/>
    <x v="14"/>
    <x v="1"/>
    <x v="1"/>
    <b v="1"/>
  </r>
  <r>
    <x v="21"/>
    <s v="956XJV004"/>
    <s v="MERCER PASSIVE GLOBAL TS FUND"/>
    <s v="Equity"/>
    <s v="Listed"/>
    <s v="Australian Domicile"/>
    <s v="Listed"/>
    <n v="484"/>
    <x v="14"/>
    <x v="1"/>
    <x v="1"/>
    <b v="1"/>
  </r>
  <r>
    <x v="21"/>
    <s v="956XJV004"/>
    <s v="MERCER PASSIVE GLOBAL TS FUND"/>
    <s v="Equity"/>
    <s v="Listed"/>
    <s v="Australian Domicile"/>
    <s v="Listed"/>
    <n v="7477"/>
    <x v="14"/>
    <x v="1"/>
    <x v="1"/>
    <b v="1"/>
  </r>
  <r>
    <x v="21"/>
    <s v="956XJV004"/>
    <s v="MERCER PASSIVE GLOBAL TS FUND"/>
    <s v="Equity"/>
    <s v="Listed"/>
    <s v="Australian Domicile"/>
    <s v="Listed"/>
    <n v="1059"/>
    <x v="14"/>
    <x v="1"/>
    <x v="1"/>
    <b v="1"/>
  </r>
  <r>
    <x v="21"/>
    <s v="956XJV004"/>
    <s v="MERCER PASSIVE GLOBAL TS FUND"/>
    <s v="Equity"/>
    <s v="Listed"/>
    <s v="Australian Domicile"/>
    <s v="Listed"/>
    <n v="13368"/>
    <x v="14"/>
    <x v="1"/>
    <x v="1"/>
    <b v="1"/>
  </r>
  <r>
    <x v="21"/>
    <s v="956XJV004"/>
    <s v="MERCER PASSIVE GLOBAL TS FUND"/>
    <s v="Equity"/>
    <s v="Listed"/>
    <s v="Australian Domicile"/>
    <s v="Listed"/>
    <n v="156"/>
    <x v="14"/>
    <x v="1"/>
    <x v="1"/>
    <b v="1"/>
  </r>
  <r>
    <x v="21"/>
    <s v="ACI00W6P3"/>
    <s v="MACQ TRUE INDEX INTL EQUITIES."/>
    <s v="Equity"/>
    <s v="Listed"/>
    <s v="International Domicile"/>
    <s v="Listed"/>
    <n v="1240"/>
    <x v="12"/>
    <x v="1"/>
    <x v="1"/>
    <b v="1"/>
  </r>
  <r>
    <x v="21"/>
    <s v="ACI00W6P3"/>
    <s v="MACQ TRUE INDEX INTL EQUITIES."/>
    <s v="Equity"/>
    <s v="Listed"/>
    <s v="International Domicile"/>
    <s v="Listed"/>
    <n v="162"/>
    <x v="12"/>
    <x v="1"/>
    <x v="1"/>
    <b v="1"/>
  </r>
  <r>
    <x v="21"/>
    <s v="ACI00W6P3"/>
    <s v="MACQ TRUE INDEX INTL EQUITIES."/>
    <s v="Equity"/>
    <s v="Listed"/>
    <s v="International Domicile"/>
    <s v="Listed"/>
    <n v="23"/>
    <x v="12"/>
    <x v="1"/>
    <x v="1"/>
    <b v="1"/>
  </r>
  <r>
    <x v="21"/>
    <s v="ACI00W6P3"/>
    <s v="MACQ TRUE INDEX INTL EQUITIES."/>
    <s v="Equity"/>
    <s v="Listed"/>
    <s v="International Domicile"/>
    <s v="Listed"/>
    <n v="38"/>
    <x v="12"/>
    <x v="1"/>
    <x v="1"/>
    <b v="1"/>
  </r>
  <r>
    <x v="21"/>
    <s v="ACI00W6P3"/>
    <s v="MACQ TRUE INDEX INTL EQUITIES."/>
    <s v="Equity"/>
    <s v="Listed"/>
    <s v="International Domicile"/>
    <s v="Listed"/>
    <n v="4"/>
    <x v="12"/>
    <x v="1"/>
    <x v="1"/>
    <b v="1"/>
  </r>
  <r>
    <x v="21"/>
    <s v="ACI00W6P3"/>
    <s v="MACQ TRUE INDEX INTL EQUITIES."/>
    <s v="Equity"/>
    <s v="Listed"/>
    <s v="International Domicile"/>
    <s v="Listed"/>
    <n v="51"/>
    <x v="12"/>
    <x v="1"/>
    <x v="1"/>
    <b v="1"/>
  </r>
  <r>
    <x v="21"/>
    <s v="ACI00W6P3"/>
    <s v="MACQ TRUE INDEX INTL EQUITIES."/>
    <s v="Equity"/>
    <s v="Listed"/>
    <s v="International Domicile"/>
    <s v="Listed"/>
    <n v="52"/>
    <x v="12"/>
    <x v="1"/>
    <x v="1"/>
    <b v="1"/>
  </r>
  <r>
    <x v="21"/>
    <s v="ACI00W6P3"/>
    <s v="MACQ TRUE INDEX INTL EQUITIES."/>
    <s v="Equity"/>
    <s v="Listed"/>
    <s v="International Domicile"/>
    <s v="Listed"/>
    <n v="5"/>
    <x v="12"/>
    <x v="1"/>
    <x v="1"/>
    <b v="1"/>
  </r>
  <r>
    <x v="28"/>
    <s v="932DND903"/>
    <s v="MERCER EMER MARKETS SHARES FUN"/>
    <s v="Equity"/>
    <s v="Listed"/>
    <s v="International Domicile"/>
    <s v="Not Applicable"/>
    <n v="223"/>
    <x v="13"/>
    <x v="1"/>
    <x v="1"/>
    <b v="1"/>
  </r>
  <r>
    <x v="28"/>
    <s v="932DND903"/>
    <s v="MERCER EMER MARKETS SHARES FUN"/>
    <s v="Equity"/>
    <s v="Listed"/>
    <s v="International Domicile"/>
    <s v="Not Applicable"/>
    <n v="2490"/>
    <x v="13"/>
    <x v="1"/>
    <x v="1"/>
    <b v="1"/>
  </r>
  <r>
    <x v="28"/>
    <s v="932DND903"/>
    <s v="MERCER EMER MARKETS SHARES FUN"/>
    <s v="Equity"/>
    <s v="Listed"/>
    <s v="International Domicile"/>
    <s v="Not Applicable"/>
    <n v="38645"/>
    <x v="13"/>
    <x v="1"/>
    <x v="1"/>
    <b v="1"/>
  </r>
  <r>
    <x v="28"/>
    <s v="932DND903"/>
    <s v="MERCER EMER MARKETS SHARES FUN"/>
    <s v="Equity"/>
    <s v="Listed"/>
    <s v="International Domicile"/>
    <s v="Not Applicable"/>
    <n v="3881"/>
    <x v="13"/>
    <x v="1"/>
    <x v="1"/>
    <b v="1"/>
  </r>
  <r>
    <x v="28"/>
    <s v="932DND903"/>
    <s v="MERCER EMER MARKETS SHARES FUN"/>
    <s v="Equity"/>
    <s v="Listed"/>
    <s v="International Domicile"/>
    <s v="Not Applicable"/>
    <n v="4217"/>
    <x v="13"/>
    <x v="1"/>
    <x v="1"/>
    <b v="1"/>
  </r>
  <r>
    <x v="28"/>
    <s v="932DND903"/>
    <s v="MERCER EMER MARKETS SHARES FUN"/>
    <s v="Equity"/>
    <s v="Listed"/>
    <s v="International Domicile"/>
    <s v="Not Applicable"/>
    <n v="4870"/>
    <x v="13"/>
    <x v="1"/>
    <x v="1"/>
    <b v="1"/>
  </r>
  <r>
    <x v="28"/>
    <s v="932DND903"/>
    <s v="MERCER EMER MARKETS SHARES FUN"/>
    <s v="Equity"/>
    <s v="Listed"/>
    <s v="International Domicile"/>
    <s v="Not Applicable"/>
    <n v="513"/>
    <x v="13"/>
    <x v="1"/>
    <x v="1"/>
    <b v="1"/>
  </r>
  <r>
    <x v="28"/>
    <s v="932DND903"/>
    <s v="MERCER EMER MARKETS SHARES FUN"/>
    <s v="Equity"/>
    <s v="Listed"/>
    <s v="International Domicile"/>
    <s v="Not Applicable"/>
    <n v="53037"/>
    <x v="13"/>
    <x v="1"/>
    <x v="1"/>
    <b v="1"/>
  </r>
  <r>
    <x v="28"/>
    <s v="932DND903"/>
    <s v="MERCER EMER MARKETS SHARES FUN"/>
    <s v="Equity"/>
    <s v="Listed"/>
    <s v="International Domicile"/>
    <s v="Not Applicable"/>
    <n v="671"/>
    <x v="13"/>
    <x v="1"/>
    <x v="1"/>
    <b v="1"/>
  </r>
  <r>
    <x v="28"/>
    <s v="932DND903"/>
    <s v="MERCER EMER MARKETS SHARES FUN"/>
    <s v="Equity"/>
    <s v="Listed"/>
    <s v="International Domicile"/>
    <s v="Not Applicable"/>
    <n v="82"/>
    <x v="13"/>
    <x v="1"/>
    <x v="1"/>
    <b v="1"/>
  </r>
  <r>
    <x v="28"/>
    <s v="932DND903"/>
    <s v="MERCER EMER MARKETS SHARES FUN"/>
    <s v="Equity"/>
    <s v="Listed"/>
    <s v="International Domicile"/>
    <s v="Not Applicable"/>
    <n v="-9797"/>
    <x v="13"/>
    <x v="1"/>
    <x v="1"/>
    <b v="1"/>
  </r>
  <r>
    <x v="28"/>
    <s v="932DND903"/>
    <s v="MERCER EMER MARKETS SHARES FUN"/>
    <s v="Equity"/>
    <s v="Listed"/>
    <s v="International Domicile"/>
    <s v="Not Applicable"/>
    <n v="1016"/>
    <x v="13"/>
    <x v="1"/>
    <x v="1"/>
    <b v="1"/>
  </r>
  <r>
    <x v="28"/>
    <s v="932DND903"/>
    <s v="MERCER EMER MARKETS SHARES FUN"/>
    <s v="Equity"/>
    <s v="Listed"/>
    <s v="International Domicile"/>
    <s v="Not Applicable"/>
    <n v="10341"/>
    <x v="13"/>
    <x v="1"/>
    <x v="1"/>
    <b v="1"/>
  </r>
  <r>
    <x v="28"/>
    <s v="932DND903"/>
    <s v="MERCER EMER MARKETS SHARES FUN"/>
    <s v="Equity"/>
    <s v="Listed"/>
    <s v="International Domicile"/>
    <s v="Not Applicable"/>
    <n v="1235"/>
    <x v="13"/>
    <x v="1"/>
    <x v="1"/>
    <b v="1"/>
  </r>
  <r>
    <x v="28"/>
    <s v="932DND903"/>
    <s v="MERCER EMER MARKETS SHARES FUN"/>
    <s v="Equity"/>
    <s v="Listed"/>
    <s v="International Domicile"/>
    <s v="Not Applicable"/>
    <n v="12475"/>
    <x v="13"/>
    <x v="1"/>
    <x v="1"/>
    <b v="1"/>
  </r>
  <r>
    <x v="28"/>
    <s v="932DND903"/>
    <s v="MERCER EMER MARKETS SHARES FUN"/>
    <s v="Equity"/>
    <s v="Listed"/>
    <s v="International Domicile"/>
    <s v="Not Applicable"/>
    <n v="1302"/>
    <x v="13"/>
    <x v="1"/>
    <x v="1"/>
    <b v="1"/>
  </r>
  <r>
    <x v="28"/>
    <s v="932DND903"/>
    <s v="MERCER EMER MARKETS SHARES FUN"/>
    <s v="Equity"/>
    <s v="Listed"/>
    <s v="International Domicile"/>
    <s v="Not Applicable"/>
    <n v="-135058"/>
    <x v="13"/>
    <x v="1"/>
    <x v="1"/>
    <b v="1"/>
  </r>
  <r>
    <x v="28"/>
    <s v="932DND903"/>
    <s v="MERCER EMER MARKETS SHARES FUN"/>
    <s v="Equity"/>
    <s v="Listed"/>
    <s v="International Domicile"/>
    <s v="Not Applicable"/>
    <n v="14905"/>
    <x v="13"/>
    <x v="1"/>
    <x v="1"/>
    <b v="1"/>
  </r>
  <r>
    <x v="28"/>
    <s v="932DND903"/>
    <s v="MERCER EMER MARKETS SHARES FUN"/>
    <s v="Equity"/>
    <s v="Listed"/>
    <s v="International Domicile"/>
    <s v="Listed"/>
    <n v="210225"/>
    <x v="13"/>
    <x v="1"/>
    <x v="1"/>
    <b v="1"/>
  </r>
  <r>
    <x v="28"/>
    <s v="932DND903"/>
    <s v="MERCER EMER MARKETS SHARES FUN"/>
    <s v="Equity"/>
    <s v="Listed"/>
    <s v="International Domicile"/>
    <s v="Listed"/>
    <n v="2188932"/>
    <x v="13"/>
    <x v="1"/>
    <x v="1"/>
    <b v="1"/>
  </r>
  <r>
    <x v="28"/>
    <s v="932DND903"/>
    <s v="MERCER EMER MARKETS SHARES FUN"/>
    <s v="Equity"/>
    <s v="Listed"/>
    <s v="International Domicile"/>
    <s v="Listed"/>
    <n v="2347437"/>
    <x v="13"/>
    <x v="1"/>
    <x v="1"/>
    <b v="1"/>
  </r>
  <r>
    <x v="28"/>
    <s v="932DND903"/>
    <s v="MERCER EMER MARKETS SHARES FUN"/>
    <s v="Equity"/>
    <s v="Listed"/>
    <s v="International Domicile"/>
    <s v="Listed"/>
    <n v="241628"/>
    <x v="13"/>
    <x v="1"/>
    <x v="1"/>
    <b v="1"/>
  </r>
  <r>
    <x v="28"/>
    <s v="932DND903"/>
    <s v="MERCER EMER MARKETS SHARES FUN"/>
    <s v="Equity"/>
    <s v="Listed"/>
    <s v="International Domicile"/>
    <s v="Listed"/>
    <n v="247725"/>
    <x v="13"/>
    <x v="1"/>
    <x v="1"/>
    <b v="1"/>
  </r>
  <r>
    <x v="28"/>
    <s v="932DND903"/>
    <s v="MERCER EMER MARKETS SHARES FUN"/>
    <s v="Equity"/>
    <s v="Listed"/>
    <s v="International Domicile"/>
    <s v="Listed"/>
    <n v="2478482"/>
    <x v="13"/>
    <x v="1"/>
    <x v="1"/>
    <b v="1"/>
  </r>
  <r>
    <x v="28"/>
    <s v="932DND903"/>
    <s v="MERCER EMER MARKETS SHARES FUN"/>
    <s v="Equity"/>
    <s v="Listed"/>
    <s v="International Domicile"/>
    <s v="Listed"/>
    <n v="256178"/>
    <x v="13"/>
    <x v="1"/>
    <x v="1"/>
    <b v="1"/>
  </r>
  <r>
    <x v="28"/>
    <s v="932DND903"/>
    <s v="MERCER EMER MARKETS SHARES FUN"/>
    <s v="Equity"/>
    <s v="Listed"/>
    <s v="International Domicile"/>
    <s v="Listed"/>
    <n v="2821500"/>
    <x v="13"/>
    <x v="1"/>
    <x v="1"/>
    <b v="1"/>
  </r>
  <r>
    <x v="28"/>
    <s v="932DND903"/>
    <s v="MERCER EMER MARKETS SHARES FUN"/>
    <s v="Equity"/>
    <s v="Listed"/>
    <s v="International Domicile"/>
    <s v="Listed"/>
    <n v="423133"/>
    <x v="13"/>
    <x v="1"/>
    <x v="1"/>
    <b v="1"/>
  </r>
  <r>
    <x v="28"/>
    <s v="932DND903"/>
    <s v="MERCER EMER MARKETS SHARES FUN"/>
    <s v="Equity"/>
    <s v="Listed"/>
    <s v="International Domicile"/>
    <s v="Listed"/>
    <n v="4525809"/>
    <x v="13"/>
    <x v="1"/>
    <x v="1"/>
    <b v="1"/>
  </r>
  <r>
    <x v="28"/>
    <s v="932DND903"/>
    <s v="MERCER EMER MARKETS SHARES FUN"/>
    <s v="Equity"/>
    <s v="Listed"/>
    <s v="International Domicile"/>
    <s v="Listed"/>
    <n v="52872"/>
    <x v="13"/>
    <x v="1"/>
    <x v="1"/>
    <b v="1"/>
  </r>
  <r>
    <x v="28"/>
    <s v="932DND903"/>
    <s v="MERCER EMER MARKETS SHARES FUN"/>
    <s v="Equity"/>
    <s v="Listed"/>
    <s v="International Domicile"/>
    <s v="Listed"/>
    <n v="5497770"/>
    <x v="13"/>
    <x v="1"/>
    <x v="1"/>
    <b v="1"/>
  </r>
  <r>
    <x v="28"/>
    <s v="932DND903"/>
    <s v="MERCER EMER MARKETS SHARES FUN"/>
    <s v="Equity"/>
    <s v="Listed"/>
    <s v="International Domicile"/>
    <s v="Listed"/>
    <n v="61321"/>
    <x v="13"/>
    <x v="1"/>
    <x v="1"/>
    <b v="1"/>
  </r>
  <r>
    <x v="28"/>
    <s v="932DND903"/>
    <s v="MERCER EMER MARKETS SHARES FUN"/>
    <s v="Equity"/>
    <s v="Listed"/>
    <s v="International Domicile"/>
    <s v="Listed"/>
    <n v="6437704"/>
    <x v="13"/>
    <x v="1"/>
    <x v="1"/>
    <b v="1"/>
  </r>
  <r>
    <x v="28"/>
    <s v="932DND903"/>
    <s v="MERCER EMER MARKETS SHARES FUN"/>
    <s v="Equity"/>
    <s v="Listed"/>
    <s v="International Domicile"/>
    <s v="Listed"/>
    <n v="723943"/>
    <x v="13"/>
    <x v="1"/>
    <x v="1"/>
    <b v="1"/>
  </r>
  <r>
    <x v="28"/>
    <s v="932DND903"/>
    <s v="MERCER EMER MARKETS SHARES FUN"/>
    <s v="Equity"/>
    <s v="Listed"/>
    <s v="International Domicile"/>
    <s v="Listed"/>
    <n v="104653"/>
    <x v="13"/>
    <x v="1"/>
    <x v="1"/>
    <b v="1"/>
  </r>
  <r>
    <x v="28"/>
    <s v="932DND903"/>
    <s v="MERCER EMER MARKETS SHARES FUN"/>
    <s v="Equity"/>
    <s v="Listed"/>
    <s v="International Domicile"/>
    <s v="Listed"/>
    <n v="1059462"/>
    <x v="13"/>
    <x v="1"/>
    <x v="1"/>
    <b v="1"/>
  </r>
  <r>
    <x v="28"/>
    <s v="932DND903"/>
    <s v="MERCER EMER MARKETS SHARES FUN"/>
    <s v="Equity"/>
    <s v="Listed"/>
    <s v="International Domicile"/>
    <s v="Listed"/>
    <n v="12062423"/>
    <x v="13"/>
    <x v="1"/>
    <x v="1"/>
    <b v="1"/>
  </r>
  <r>
    <x v="28"/>
    <s v="932DND903"/>
    <s v="MERCER EMER MARKETS SHARES FUN"/>
    <s v="Equity"/>
    <s v="Listed"/>
    <s v="International Domicile"/>
    <s v="Listed"/>
    <n v="16543"/>
    <x v="13"/>
    <x v="1"/>
    <x v="1"/>
    <b v="1"/>
  </r>
  <r>
    <x v="28"/>
    <s v="932DND903"/>
    <s v="MERCER EMER MARKETS SHARES FUN"/>
    <s v="Equity"/>
    <s v="Listed"/>
    <s v="International Domicile"/>
    <s v="Listed"/>
    <n v="16859"/>
    <x v="13"/>
    <x v="1"/>
    <x v="1"/>
    <b v="1"/>
  </r>
  <r>
    <x v="28"/>
    <s v="932DND903"/>
    <s v="MERCER EMER MARKETS SHARES FUN"/>
    <s v="Equity"/>
    <s v="Listed"/>
    <s v="International Domicile"/>
    <s v="Listed"/>
    <n v="170437"/>
    <x v="13"/>
    <x v="1"/>
    <x v="1"/>
    <b v="1"/>
  </r>
  <r>
    <x v="28"/>
    <s v="932DND903"/>
    <s v="MERCER EMER MARKETS SHARES FUN"/>
    <s v="Equity"/>
    <s v="Listed"/>
    <s v="International Domicile"/>
    <s v="Listed"/>
    <n v="6404"/>
    <x v="13"/>
    <x v="1"/>
    <x v="1"/>
    <b v="1"/>
  </r>
  <r>
    <x v="28"/>
    <s v="956XJV004"/>
    <s v="MERCER PASSIVE GLOBAL TS FUND"/>
    <s v="Equity"/>
    <s v="Listed"/>
    <s v="Australian Domicile"/>
    <s v="Not Applicable"/>
    <n v="9893"/>
    <x v="14"/>
    <x v="1"/>
    <x v="1"/>
    <b v="1"/>
  </r>
  <r>
    <x v="28"/>
    <s v="956XJV004"/>
    <s v="MERCER PASSIVE GLOBAL TS FUND"/>
    <s v="Equity"/>
    <s v="Listed"/>
    <s v="Australian Domicile"/>
    <s v="Not Applicable"/>
    <n v="16236"/>
    <x v="14"/>
    <x v="1"/>
    <x v="1"/>
    <b v="1"/>
  </r>
  <r>
    <x v="28"/>
    <s v="956XJV004"/>
    <s v="MERCER PASSIVE GLOBAL TS FUND"/>
    <s v="Equity"/>
    <s v="Listed"/>
    <s v="Australian Domicile"/>
    <s v="Not Applicable"/>
    <n v="26565"/>
    <x v="14"/>
    <x v="1"/>
    <x v="1"/>
    <b v="1"/>
  </r>
  <r>
    <x v="28"/>
    <s v="956XJV004"/>
    <s v="MERCER PASSIVE GLOBAL TS FUND"/>
    <s v="Equity"/>
    <s v="Listed"/>
    <s v="Australian Domicile"/>
    <s v="Not Applicable"/>
    <n v="40"/>
    <x v="14"/>
    <x v="1"/>
    <x v="1"/>
    <b v="1"/>
  </r>
  <r>
    <x v="28"/>
    <s v="956XJV004"/>
    <s v="MERCER PASSIVE GLOBAL TS FUND"/>
    <s v="Equity"/>
    <s v="Listed"/>
    <s v="Australian Domicile"/>
    <s v="Not Applicable"/>
    <n v="732"/>
    <x v="14"/>
    <x v="1"/>
    <x v="1"/>
    <b v="1"/>
  </r>
  <r>
    <x v="28"/>
    <s v="956XJV004"/>
    <s v="MERCER PASSIVE GLOBAL TS FUND"/>
    <s v="Equity"/>
    <s v="Listed"/>
    <s v="Australian Domicile"/>
    <s v="Listed"/>
    <n v="187059"/>
    <x v="14"/>
    <x v="1"/>
    <x v="1"/>
    <b v="1"/>
  </r>
  <r>
    <x v="28"/>
    <s v="956XJV004"/>
    <s v="MERCER PASSIVE GLOBAL TS FUND"/>
    <s v="Equity"/>
    <s v="Listed"/>
    <s v="Australian Domicile"/>
    <s v="Listed"/>
    <n v="18781667"/>
    <x v="14"/>
    <x v="1"/>
    <x v="1"/>
    <b v="1"/>
  </r>
  <r>
    <x v="28"/>
    <s v="956XJV004"/>
    <s v="MERCER PASSIVE GLOBAL TS FUND"/>
    <s v="Equity"/>
    <s v="Listed"/>
    <s v="Australian Domicile"/>
    <s v="Listed"/>
    <n v="1988014"/>
    <x v="14"/>
    <x v="1"/>
    <x v="1"/>
    <b v="1"/>
  </r>
  <r>
    <x v="28"/>
    <s v="956XJV004"/>
    <s v="MERCER PASSIVE GLOBAL TS FUND"/>
    <s v="Equity"/>
    <s v="Listed"/>
    <s v="Australian Domicile"/>
    <s v="Listed"/>
    <n v="257295"/>
    <x v="14"/>
    <x v="1"/>
    <x v="1"/>
    <b v="1"/>
  </r>
  <r>
    <x v="28"/>
    <s v="956XJV004"/>
    <s v="MERCER PASSIVE GLOBAL TS FUND"/>
    <s v="Equity"/>
    <s v="Listed"/>
    <s v="Australian Domicile"/>
    <s v="Listed"/>
    <n v="3977027"/>
    <x v="14"/>
    <x v="1"/>
    <x v="1"/>
    <b v="1"/>
  </r>
  <r>
    <x v="28"/>
    <s v="956XJV004"/>
    <s v="MERCER PASSIVE GLOBAL TS FUND"/>
    <s v="Equity"/>
    <s v="Listed"/>
    <s v="Australian Domicile"/>
    <s v="Listed"/>
    <n v="563518"/>
    <x v="14"/>
    <x v="1"/>
    <x v="1"/>
    <b v="1"/>
  </r>
  <r>
    <x v="28"/>
    <s v="956XJV004"/>
    <s v="MERCER PASSIVE GLOBAL TS FUND"/>
    <s v="Equity"/>
    <s v="Listed"/>
    <s v="Australian Domicile"/>
    <s v="Listed"/>
    <n v="7110371"/>
    <x v="14"/>
    <x v="1"/>
    <x v="1"/>
    <b v="1"/>
  </r>
  <r>
    <x v="28"/>
    <s v="956XJV004"/>
    <s v="MERCER PASSIVE GLOBAL TS FUND"/>
    <s v="Equity"/>
    <s v="Listed"/>
    <s v="Australian Domicile"/>
    <s v="Listed"/>
    <n v="82858"/>
    <x v="14"/>
    <x v="1"/>
    <x v="1"/>
    <b v="1"/>
  </r>
  <r>
    <x v="28"/>
    <s v="ACI00W6P3"/>
    <s v="MACQ TRUE INDEX INTL EQUITIES."/>
    <s v="Equity"/>
    <s v="Listed"/>
    <s v="International Domicile"/>
    <s v="Listed"/>
    <n v="416076"/>
    <x v="12"/>
    <x v="1"/>
    <x v="1"/>
    <b v="1"/>
  </r>
  <r>
    <x v="28"/>
    <s v="ACI00W6P3"/>
    <s v="MACQ TRUE INDEX INTL EQUITIES."/>
    <s v="Equity"/>
    <s v="Listed"/>
    <s v="International Domicile"/>
    <s v="Listed"/>
    <n v="54495"/>
    <x v="12"/>
    <x v="1"/>
    <x v="1"/>
    <b v="1"/>
  </r>
  <r>
    <x v="28"/>
    <s v="ACI00W6P3"/>
    <s v="MACQ TRUE INDEX INTL EQUITIES."/>
    <s v="Equity"/>
    <s v="Listed"/>
    <s v="International Domicile"/>
    <s v="Listed"/>
    <n v="7624"/>
    <x v="12"/>
    <x v="1"/>
    <x v="1"/>
    <b v="1"/>
  </r>
  <r>
    <x v="28"/>
    <s v="ACI00W6P3"/>
    <s v="MACQ TRUE INDEX INTL EQUITIES."/>
    <s v="Equity"/>
    <s v="Listed"/>
    <s v="International Domicile"/>
    <s v="Listed"/>
    <n v="12627"/>
    <x v="12"/>
    <x v="1"/>
    <x v="1"/>
    <b v="1"/>
  </r>
  <r>
    <x v="28"/>
    <s v="ACI00W6P3"/>
    <s v="MACQ TRUE INDEX INTL EQUITIES."/>
    <s v="Equity"/>
    <s v="Listed"/>
    <s v="International Domicile"/>
    <s v="Listed"/>
    <n v="1482"/>
    <x v="12"/>
    <x v="1"/>
    <x v="1"/>
    <b v="1"/>
  </r>
  <r>
    <x v="28"/>
    <s v="ACI00W6P3"/>
    <s v="MACQ TRUE INDEX INTL EQUITIES."/>
    <s v="Equity"/>
    <s v="Listed"/>
    <s v="International Domicile"/>
    <s v="Listed"/>
    <n v="17019"/>
    <x v="12"/>
    <x v="1"/>
    <x v="1"/>
    <b v="1"/>
  </r>
  <r>
    <x v="28"/>
    <s v="ACI00W6P3"/>
    <s v="MACQ TRUE INDEX INTL EQUITIES."/>
    <s v="Equity"/>
    <s v="Listed"/>
    <s v="International Domicile"/>
    <s v="Listed"/>
    <n v="17284"/>
    <x v="12"/>
    <x v="1"/>
    <x v="1"/>
    <b v="1"/>
  </r>
  <r>
    <x v="28"/>
    <s v="ACI00W6P3"/>
    <s v="MACQ TRUE INDEX INTL EQUITIES."/>
    <s v="Equity"/>
    <s v="Listed"/>
    <s v="International Domicile"/>
    <s v="Listed"/>
    <n v="1839"/>
    <x v="12"/>
    <x v="1"/>
    <x v="1"/>
    <b v="1"/>
  </r>
  <r>
    <x v="22"/>
    <s v="ACI00W6P3"/>
    <s v="MACQ TRUE INDEX INTL EQUITIES."/>
    <s v="Equity"/>
    <s v="Listed"/>
    <s v="International Domicile"/>
    <s v="Listed"/>
    <n v="211067"/>
    <x v="12"/>
    <x v="1"/>
    <x v="1"/>
    <b v="1"/>
  </r>
  <r>
    <x v="22"/>
    <s v="ACI00W6P3"/>
    <s v="MACQ TRUE INDEX INTL EQUITIES."/>
    <s v="Equity"/>
    <s v="Listed"/>
    <s v="International Domicile"/>
    <s v="Listed"/>
    <n v="27644"/>
    <x v="12"/>
    <x v="1"/>
    <x v="1"/>
    <b v="1"/>
  </r>
  <r>
    <x v="22"/>
    <s v="ACI00W6P3"/>
    <s v="MACQ TRUE INDEX INTL EQUITIES."/>
    <s v="Equity"/>
    <s v="Listed"/>
    <s v="International Domicile"/>
    <s v="Listed"/>
    <n v="3868"/>
    <x v="12"/>
    <x v="1"/>
    <x v="1"/>
    <b v="1"/>
  </r>
  <r>
    <x v="22"/>
    <s v="ACI00W6P3"/>
    <s v="MACQ TRUE INDEX INTL EQUITIES."/>
    <s v="Equity"/>
    <s v="Listed"/>
    <s v="International Domicile"/>
    <s v="Listed"/>
    <n v="6405"/>
    <x v="12"/>
    <x v="1"/>
    <x v="1"/>
    <b v="1"/>
  </r>
  <r>
    <x v="22"/>
    <s v="ACI00W6P3"/>
    <s v="MACQ TRUE INDEX INTL EQUITIES."/>
    <s v="Equity"/>
    <s v="Listed"/>
    <s v="International Domicile"/>
    <s v="Listed"/>
    <n v="752"/>
    <x v="12"/>
    <x v="1"/>
    <x v="1"/>
    <b v="1"/>
  </r>
  <r>
    <x v="22"/>
    <s v="ACI00W6P3"/>
    <s v="MACQ TRUE INDEX INTL EQUITIES."/>
    <s v="Equity"/>
    <s v="Listed"/>
    <s v="International Domicile"/>
    <s v="Listed"/>
    <n v="8633"/>
    <x v="12"/>
    <x v="1"/>
    <x v="1"/>
    <b v="1"/>
  </r>
  <r>
    <x v="22"/>
    <s v="ACI00W6P3"/>
    <s v="MACQ TRUE INDEX INTL EQUITIES."/>
    <s v="Equity"/>
    <s v="Listed"/>
    <s v="International Domicile"/>
    <s v="Listed"/>
    <n v="8768"/>
    <x v="12"/>
    <x v="1"/>
    <x v="1"/>
    <b v="1"/>
  </r>
  <r>
    <x v="22"/>
    <s v="ACI00W6P3"/>
    <s v="MACQ TRUE INDEX INTL EQUITIES."/>
    <s v="Equity"/>
    <s v="Listed"/>
    <s v="International Domicile"/>
    <s v="Listed"/>
    <n v="933"/>
    <x v="12"/>
    <x v="1"/>
    <x v="1"/>
    <b v="1"/>
  </r>
  <r>
    <x v="18"/>
    <s v="AUD"/>
    <s v="AUSTRALIAN DOLLAR"/>
    <s v="Fixed Income"/>
    <s v="Not Applicable"/>
    <s v="Australian Domicile"/>
    <s v="Not Applicable"/>
    <n v="101733"/>
    <x v="0"/>
    <x v="0"/>
    <x v="0"/>
    <b v="1"/>
  </r>
  <r>
    <x v="18"/>
    <s v="BKDX4X903"/>
    <s v="BETASHARES AUSTRALIAN GOVERNME"/>
    <s v="Fixed Income"/>
    <s v="Not Applicable"/>
    <s v="Australian Domicile"/>
    <s v="Unlisted"/>
    <n v="6929587"/>
    <x v="12"/>
    <x v="2"/>
    <x v="2"/>
    <b v="0"/>
  </r>
  <r>
    <x v="18"/>
    <s v="AUD"/>
    <s v="AUSTRALIAN DOLLAR"/>
    <s v="Fixed Income"/>
    <s v="Not Applicable"/>
    <s v="International Domicile"/>
    <s v="Not Applicable"/>
    <n v="45452"/>
    <x v="0"/>
    <x v="0"/>
    <x v="0"/>
    <b v="1"/>
  </r>
  <r>
    <x v="18"/>
    <s v="AUD"/>
    <s v="AUSTRALIAN DOLLAR"/>
    <s v="Fixed Income"/>
    <s v="Not Applicable"/>
    <s v="International Domicile"/>
    <s v="Not Applicable"/>
    <n v="8933"/>
    <x v="0"/>
    <x v="0"/>
    <x v="0"/>
    <b v="1"/>
  </r>
  <r>
    <x v="18"/>
    <s v="980LAA906"/>
    <s v="VANGUARD INTL FIXED INT INDEX"/>
    <s v="Fixed Income"/>
    <s v="Not Applicable"/>
    <s v="International Domicile"/>
    <s v="Not Applicable"/>
    <n v="-1894"/>
    <x v="12"/>
    <x v="2"/>
    <x v="2"/>
    <b v="0"/>
  </r>
  <r>
    <x v="18"/>
    <s v="980LAA906"/>
    <s v="VANGUARD INTL FIXED INT INDEX"/>
    <s v="Fixed Income"/>
    <s v="Not Applicable"/>
    <s v="International Domicile"/>
    <s v="Not Applicable"/>
    <n v="4"/>
    <x v="12"/>
    <x v="2"/>
    <x v="2"/>
    <b v="0"/>
  </r>
  <r>
    <x v="18"/>
    <s v="ACI015KE0"/>
    <s v="VANGUARD INT CR SEC INDEX HGD"/>
    <s v="Fixed Income"/>
    <s v="Not Applicable"/>
    <s v="International Domicile"/>
    <s v="Not Applicable"/>
    <n v="844"/>
    <x v="12"/>
    <x v="2"/>
    <x v="2"/>
    <b v="0"/>
  </r>
  <r>
    <x v="18"/>
    <s v="ACI015KE0"/>
    <s v="VANGUARD INT CR SEC INDEX HGD"/>
    <s v="Fixed Income"/>
    <s v="Not Applicable"/>
    <s v="International Domicile"/>
    <s v="Unlisted"/>
    <n v="25627"/>
    <x v="12"/>
    <x v="2"/>
    <x v="2"/>
    <b v="0"/>
  </r>
  <r>
    <x v="18"/>
    <s v="980LAA906"/>
    <s v="VANGUARD INTL FIXED INT INDEX"/>
    <s v="Fixed Income"/>
    <s v="Not Applicable"/>
    <s v="International Domicile"/>
    <s v="Unlisted"/>
    <n v="83498"/>
    <x v="12"/>
    <x v="2"/>
    <x v="2"/>
    <b v="0"/>
  </r>
  <r>
    <x v="18"/>
    <s v="ACI015KE0"/>
    <s v="VANGUARD INT CR SEC INDEX HGD"/>
    <s v="Fixed Income"/>
    <s v="Not Applicable"/>
    <s v="International Domicile"/>
    <s v="Unlisted"/>
    <n v="42397"/>
    <x v="12"/>
    <x v="2"/>
    <x v="2"/>
    <b v="0"/>
  </r>
  <r>
    <x v="19"/>
    <s v="AUD"/>
    <s v="AUSTRALIAN DOLLAR"/>
    <s v="Fixed Income"/>
    <s v="Not Applicable"/>
    <s v="Australian Domicile"/>
    <s v="Not Applicable"/>
    <n v="272926"/>
    <x v="0"/>
    <x v="0"/>
    <x v="0"/>
    <b v="1"/>
  </r>
  <r>
    <x v="19"/>
    <s v="BKDX4X903"/>
    <s v="BETASHARES AUSTRALIAN GOVERNME"/>
    <s v="Fixed Income"/>
    <s v="Not Applicable"/>
    <s v="Australian Domicile"/>
    <s v="Unlisted"/>
    <n v="18590515"/>
    <x v="12"/>
    <x v="2"/>
    <x v="2"/>
    <b v="0"/>
  </r>
  <r>
    <x v="19"/>
    <s v="AUD"/>
    <s v="AUSTRALIAN DOLLAR"/>
    <s v="Fixed Income"/>
    <s v="Not Applicable"/>
    <s v="Australian Domicile"/>
    <s v="Not Applicable"/>
    <n v="119819"/>
    <x v="0"/>
    <x v="0"/>
    <x v="0"/>
    <b v="1"/>
  </r>
  <r>
    <x v="19"/>
    <s v="BFYDVH900"/>
    <s v="BETASHARES AUSTRALIAN INVESTME"/>
    <s v="Fixed Income"/>
    <s v="Not Applicable"/>
    <s v="Australian Domicile"/>
    <s v="Unlisted"/>
    <n v="10604902"/>
    <x v="12"/>
    <x v="2"/>
    <x v="2"/>
    <b v="0"/>
  </r>
  <r>
    <x v="19"/>
    <s v="BKDX4X903"/>
    <s v="BETASHARES AUSTRALIAN GOVERNME"/>
    <s v="Fixed Income"/>
    <s v="Not Applicable"/>
    <s v="Australian Domicile"/>
    <s v="Unlisted"/>
    <n v="99963"/>
    <x v="12"/>
    <x v="2"/>
    <x v="2"/>
    <b v="0"/>
  </r>
  <r>
    <x v="19"/>
    <s v="AUD"/>
    <s v="AUSTRALIAN DOLLAR"/>
    <s v="Fixed Income"/>
    <s v="Not Applicable"/>
    <s v="International Domicile"/>
    <s v="Not Applicable"/>
    <n v="138293"/>
    <x v="0"/>
    <x v="0"/>
    <x v="0"/>
    <b v="1"/>
  </r>
  <r>
    <x v="19"/>
    <s v="AUD"/>
    <s v="AUSTRALIAN DOLLAR"/>
    <s v="Fixed Income"/>
    <s v="Not Applicable"/>
    <s v="International Domicile"/>
    <s v="Not Applicable"/>
    <n v="39094"/>
    <x v="0"/>
    <x v="0"/>
    <x v="0"/>
    <b v="1"/>
  </r>
  <r>
    <x v="19"/>
    <s v="980LAA906"/>
    <s v="VANGUARD INTL FIXED INT INDEX"/>
    <s v="Fixed Income"/>
    <s v="Not Applicable"/>
    <s v="International Domicile"/>
    <s v="Not Applicable"/>
    <n v="-5762"/>
    <x v="12"/>
    <x v="2"/>
    <x v="2"/>
    <b v="0"/>
  </r>
  <r>
    <x v="19"/>
    <s v="980LAA906"/>
    <s v="VANGUARD INTL FIXED INT INDEX"/>
    <s v="Fixed Income"/>
    <s v="Not Applicable"/>
    <s v="International Domicile"/>
    <s v="Not Applicable"/>
    <n v="13"/>
    <x v="12"/>
    <x v="2"/>
    <x v="2"/>
    <b v="0"/>
  </r>
  <r>
    <x v="19"/>
    <s v="ACI015KE0"/>
    <s v="VANGUARD INT CR SEC INDEX HGD"/>
    <s v="Fixed Income"/>
    <s v="Not Applicable"/>
    <s v="International Domicile"/>
    <s v="Not Applicable"/>
    <n v="3692"/>
    <x v="12"/>
    <x v="2"/>
    <x v="2"/>
    <b v="0"/>
  </r>
  <r>
    <x v="19"/>
    <s v="ACI015KE0"/>
    <s v="VANGUARD INT CR SEC INDEX HGD"/>
    <s v="Fixed Income"/>
    <s v="Not Applicable"/>
    <s v="International Domicile"/>
    <s v="Unlisted"/>
    <n v="112161"/>
    <x v="12"/>
    <x v="2"/>
    <x v="2"/>
    <b v="0"/>
  </r>
  <r>
    <x v="19"/>
    <s v="980LAA906"/>
    <s v="VANGUARD INTL FIXED INT INDEX"/>
    <s v="Fixed Income"/>
    <s v="Not Applicable"/>
    <s v="International Domicile"/>
    <s v="Unlisted"/>
    <n v="254054"/>
    <x v="12"/>
    <x v="2"/>
    <x v="2"/>
    <b v="0"/>
  </r>
  <r>
    <x v="19"/>
    <s v="ACI015KE0"/>
    <s v="VANGUARD INT CR SEC INDEX HGD"/>
    <s v="Fixed Income"/>
    <s v="Not Applicable"/>
    <s v="International Domicile"/>
    <s v="Unlisted"/>
    <n v="185553"/>
    <x v="12"/>
    <x v="2"/>
    <x v="2"/>
    <b v="0"/>
  </r>
  <r>
    <x v="20"/>
    <s v="AUD"/>
    <s v="AUSTRALIAN DOLLAR"/>
    <s v="Fixed Income"/>
    <s v="Not Applicable"/>
    <s v="Australian Domicile"/>
    <s v="Not Applicable"/>
    <n v="8983"/>
    <x v="0"/>
    <x v="0"/>
    <x v="0"/>
    <b v="1"/>
  </r>
  <r>
    <x v="20"/>
    <s v="99QRWP906"/>
    <s v="MQ TRU INDEX AUST FIX INT FUND"/>
    <s v="Fixed Income"/>
    <s v="Not Applicable"/>
    <s v="Australian Domicile"/>
    <s v="Not Applicable"/>
    <n v="34361"/>
    <x v="12"/>
    <x v="2"/>
    <x v="2"/>
    <b v="0"/>
  </r>
  <r>
    <x v="20"/>
    <s v="99QRWP906"/>
    <s v="MQ TRU INDEX AUST FIX INT FUND"/>
    <s v="Fixed Income"/>
    <s v="Not Applicable"/>
    <s v="Australian Domicile"/>
    <s v="Listed"/>
    <n v="-221"/>
    <x v="12"/>
    <x v="2"/>
    <x v="2"/>
    <b v="0"/>
  </r>
  <r>
    <x v="20"/>
    <s v="99QRWP906"/>
    <s v="MQ TRU INDEX AUST FIX INT FUND"/>
    <s v="Fixed Income"/>
    <s v="Not Applicable"/>
    <s v="Australian Domicile"/>
    <s v="Unlisted"/>
    <n v="187380"/>
    <x v="12"/>
    <x v="2"/>
    <x v="2"/>
    <b v="0"/>
  </r>
  <r>
    <x v="20"/>
    <s v="99QRWP906"/>
    <s v="MQ TRU INDEX AUST FIX INT FUND"/>
    <s v="Fixed Income"/>
    <s v="Not Applicable"/>
    <s v="Australian Domicile"/>
    <s v="Unlisted"/>
    <n v="1946"/>
    <x v="12"/>
    <x v="2"/>
    <x v="2"/>
    <b v="0"/>
  </r>
  <r>
    <x v="20"/>
    <s v="99QRWP906"/>
    <s v="MQ TRU INDEX AUST FIX INT FUND"/>
    <s v="Fixed Income"/>
    <s v="Not Applicable"/>
    <s v="Australian Domicile"/>
    <s v="Unlisted"/>
    <n v="28065"/>
    <x v="12"/>
    <x v="2"/>
    <x v="2"/>
    <b v="0"/>
  </r>
  <r>
    <x v="20"/>
    <s v="99QRWP906"/>
    <s v="MQ TRU INDEX AUST FIX INT FUND"/>
    <s v="Fixed Income"/>
    <s v="Not Applicable"/>
    <s v="Australian Domicile"/>
    <s v="Unlisted"/>
    <n v="2863"/>
    <x v="12"/>
    <x v="2"/>
    <x v="2"/>
    <b v="0"/>
  </r>
  <r>
    <x v="20"/>
    <s v="99QRWP906"/>
    <s v="MQ TRU INDEX AUST FIX INT FUND"/>
    <s v="Fixed Income"/>
    <s v="Not Applicable"/>
    <s v="Australian Domicile"/>
    <s v="Unlisted"/>
    <n v="5805"/>
    <x v="12"/>
    <x v="2"/>
    <x v="2"/>
    <b v="0"/>
  </r>
  <r>
    <x v="20"/>
    <s v="99QRWP906"/>
    <s v="MQ TRU INDEX AUST FIX INT FUND"/>
    <s v="Fixed Income"/>
    <s v="Not Applicable"/>
    <s v="Australian Domicile"/>
    <s v="Unlisted"/>
    <n v="8397"/>
    <x v="12"/>
    <x v="2"/>
    <x v="2"/>
    <b v="0"/>
  </r>
  <r>
    <x v="20"/>
    <s v="99QRWP906"/>
    <s v="MQ TRU INDEX AUST FIX INT FUND"/>
    <s v="Fixed Income"/>
    <s v="Not Applicable"/>
    <s v="Australian Domicile"/>
    <s v="Unlisted"/>
    <n v="862"/>
    <x v="12"/>
    <x v="2"/>
    <x v="2"/>
    <b v="0"/>
  </r>
  <r>
    <x v="20"/>
    <s v="99QRWP906"/>
    <s v="MQ TRU INDEX AUST FIX INT FUND"/>
    <s v="Fixed Income"/>
    <s v="Not Applicable"/>
    <s v="Australian Domicile"/>
    <s v="Unlisted"/>
    <n v="95172"/>
    <x v="12"/>
    <x v="2"/>
    <x v="2"/>
    <b v="0"/>
  </r>
  <r>
    <x v="20"/>
    <s v="99QRWP906"/>
    <s v="MQ TRU INDEX AUST FIX INT FUND"/>
    <s v="Fixed Income"/>
    <s v="Not Applicable"/>
    <s v="Australian Domicile"/>
    <s v="Unlisted"/>
    <n v="97476"/>
    <x v="12"/>
    <x v="2"/>
    <x v="2"/>
    <b v="0"/>
  </r>
  <r>
    <x v="20"/>
    <s v="99QRWP906"/>
    <s v="MQ TRU INDEX AUST FIX INT FUND"/>
    <s v="Fixed Income"/>
    <s v="Not Applicable"/>
    <s v="Australian Domicile"/>
    <s v="Not Applicable"/>
    <n v="8737"/>
    <x v="12"/>
    <x v="2"/>
    <x v="2"/>
    <b v="0"/>
  </r>
  <r>
    <x v="20"/>
    <s v="99QRWP906"/>
    <s v="MQ TRU INDEX AUST FIX INT FUND"/>
    <s v="Fixed Income"/>
    <s v="Not Applicable"/>
    <s v="Australian Domicile"/>
    <s v="Unlisted"/>
    <n v="12505"/>
    <x v="12"/>
    <x v="2"/>
    <x v="2"/>
    <b v="0"/>
  </r>
  <r>
    <x v="20"/>
    <s v="99QRWP906"/>
    <s v="MQ TRU INDEX AUST FIX INT FUND"/>
    <s v="Fixed Income"/>
    <s v="Not Applicable"/>
    <s v="Australian Domicile"/>
    <s v="Unlisted"/>
    <n v="1265"/>
    <x v="12"/>
    <x v="2"/>
    <x v="2"/>
    <b v="0"/>
  </r>
  <r>
    <x v="20"/>
    <s v="99QRWP906"/>
    <s v="MQ TRU INDEX AUST FIX INT FUND"/>
    <s v="Fixed Income"/>
    <s v="Not Applicable"/>
    <s v="Australian Domicile"/>
    <s v="Unlisted"/>
    <n v="151169"/>
    <x v="12"/>
    <x v="2"/>
    <x v="2"/>
    <b v="0"/>
  </r>
  <r>
    <x v="20"/>
    <s v="99QRWP906"/>
    <s v="MQ TRU INDEX AUST FIX INT FUND"/>
    <s v="Fixed Income"/>
    <s v="Not Applicable"/>
    <s v="Australian Domicile"/>
    <s v="Not Applicable"/>
    <n v="11489"/>
    <x v="12"/>
    <x v="2"/>
    <x v="2"/>
    <b v="0"/>
  </r>
  <r>
    <x v="20"/>
    <s v="99QRWP906"/>
    <s v="MQ TRU INDEX AUST FIX INT FUND"/>
    <s v="Fixed Income"/>
    <s v="Not Applicable"/>
    <s v="Australian Domicile"/>
    <s v="Listed"/>
    <n v="-213"/>
    <x v="12"/>
    <x v="2"/>
    <x v="2"/>
    <b v="0"/>
  </r>
  <r>
    <x v="21"/>
    <s v="AUD"/>
    <s v="AUSTRALIAN DOLLAR"/>
    <s v="Fixed Income"/>
    <s v="Not Applicable"/>
    <s v="Australian Domicile"/>
    <s v="Not Applicable"/>
    <n v="19843"/>
    <x v="0"/>
    <x v="0"/>
    <x v="0"/>
    <b v="1"/>
  </r>
  <r>
    <x v="21"/>
    <s v="99QRWP906"/>
    <s v="MQ TRU INDEX AUST FIX INT FUND"/>
    <s v="Fixed Income"/>
    <s v="Not Applicable"/>
    <s v="Australian Domicile"/>
    <s v="Not Applicable"/>
    <n v="75905"/>
    <x v="12"/>
    <x v="2"/>
    <x v="2"/>
    <b v="0"/>
  </r>
  <r>
    <x v="21"/>
    <s v="99QRWP906"/>
    <s v="MQ TRU INDEX AUST FIX INT FUND"/>
    <s v="Fixed Income"/>
    <s v="Not Applicable"/>
    <s v="Australian Domicile"/>
    <s v="Listed"/>
    <n v="-488"/>
    <x v="12"/>
    <x v="2"/>
    <x v="2"/>
    <b v="0"/>
  </r>
  <r>
    <x v="21"/>
    <s v="99QRWP906"/>
    <s v="MQ TRU INDEX AUST FIX INT FUND"/>
    <s v="Fixed Income"/>
    <s v="Not Applicable"/>
    <s v="Australian Domicile"/>
    <s v="Unlisted"/>
    <n v="413933"/>
    <x v="12"/>
    <x v="2"/>
    <x v="2"/>
    <b v="0"/>
  </r>
  <r>
    <x v="21"/>
    <s v="99QRWP906"/>
    <s v="MQ TRU INDEX AUST FIX INT FUND"/>
    <s v="Fixed Income"/>
    <s v="Not Applicable"/>
    <s v="Australian Domicile"/>
    <s v="Unlisted"/>
    <n v="4299"/>
    <x v="12"/>
    <x v="2"/>
    <x v="2"/>
    <b v="0"/>
  </r>
  <r>
    <x v="21"/>
    <s v="99QRWP906"/>
    <s v="MQ TRU INDEX AUST FIX INT FUND"/>
    <s v="Fixed Income"/>
    <s v="Not Applicable"/>
    <s v="Australian Domicile"/>
    <s v="Unlisted"/>
    <n v="61996"/>
    <x v="12"/>
    <x v="2"/>
    <x v="2"/>
    <b v="0"/>
  </r>
  <r>
    <x v="21"/>
    <s v="99QRWP906"/>
    <s v="MQ TRU INDEX AUST FIX INT FUND"/>
    <s v="Fixed Income"/>
    <s v="Not Applicable"/>
    <s v="Australian Domicile"/>
    <s v="Unlisted"/>
    <n v="6324"/>
    <x v="12"/>
    <x v="2"/>
    <x v="2"/>
    <b v="0"/>
  </r>
  <r>
    <x v="21"/>
    <s v="99QRWP906"/>
    <s v="MQ TRU INDEX AUST FIX INT FUND"/>
    <s v="Fixed Income"/>
    <s v="Not Applicable"/>
    <s v="Australian Domicile"/>
    <s v="Unlisted"/>
    <n v="12824"/>
    <x v="12"/>
    <x v="2"/>
    <x v="2"/>
    <b v="0"/>
  </r>
  <r>
    <x v="21"/>
    <s v="99QRWP906"/>
    <s v="MQ TRU INDEX AUST FIX INT FUND"/>
    <s v="Fixed Income"/>
    <s v="Not Applicable"/>
    <s v="Australian Domicile"/>
    <s v="Unlisted"/>
    <n v="18548"/>
    <x v="12"/>
    <x v="2"/>
    <x v="2"/>
    <b v="0"/>
  </r>
  <r>
    <x v="21"/>
    <s v="99QRWP906"/>
    <s v="MQ TRU INDEX AUST FIX INT FUND"/>
    <s v="Fixed Income"/>
    <s v="Not Applicable"/>
    <s v="Australian Domicile"/>
    <s v="Unlisted"/>
    <n v="1904"/>
    <x v="12"/>
    <x v="2"/>
    <x v="2"/>
    <b v="0"/>
  </r>
  <r>
    <x v="21"/>
    <s v="99QRWP906"/>
    <s v="MQ TRU INDEX AUST FIX INT FUND"/>
    <s v="Fixed Income"/>
    <s v="Not Applicable"/>
    <s v="Australian Domicile"/>
    <s v="Unlisted"/>
    <n v="210239"/>
    <x v="12"/>
    <x v="2"/>
    <x v="2"/>
    <b v="0"/>
  </r>
  <r>
    <x v="21"/>
    <s v="99QRWP906"/>
    <s v="MQ TRU INDEX AUST FIX INT FUND"/>
    <s v="Fixed Income"/>
    <s v="Not Applicable"/>
    <s v="Australian Domicile"/>
    <s v="Unlisted"/>
    <n v="215330"/>
    <x v="12"/>
    <x v="2"/>
    <x v="2"/>
    <b v="0"/>
  </r>
  <r>
    <x v="21"/>
    <s v="99QRWP906"/>
    <s v="MQ TRU INDEX AUST FIX INT FUND"/>
    <s v="Fixed Income"/>
    <s v="Not Applicable"/>
    <s v="Australian Domicile"/>
    <s v="Not Applicable"/>
    <n v="19301"/>
    <x v="12"/>
    <x v="2"/>
    <x v="2"/>
    <b v="0"/>
  </r>
  <r>
    <x v="21"/>
    <s v="99QRWP906"/>
    <s v="MQ TRU INDEX AUST FIX INT FUND"/>
    <s v="Fixed Income"/>
    <s v="Not Applicable"/>
    <s v="Australian Domicile"/>
    <s v="Unlisted"/>
    <n v="27625"/>
    <x v="12"/>
    <x v="2"/>
    <x v="2"/>
    <b v="0"/>
  </r>
  <r>
    <x v="21"/>
    <s v="99QRWP906"/>
    <s v="MQ TRU INDEX AUST FIX INT FUND"/>
    <s v="Fixed Income"/>
    <s v="Not Applicable"/>
    <s v="Australian Domicile"/>
    <s v="Unlisted"/>
    <n v="2795"/>
    <x v="12"/>
    <x v="2"/>
    <x v="2"/>
    <b v="0"/>
  </r>
  <r>
    <x v="21"/>
    <s v="99QRWP906"/>
    <s v="MQ TRU INDEX AUST FIX INT FUND"/>
    <s v="Fixed Income"/>
    <s v="Not Applicable"/>
    <s v="Australian Domicile"/>
    <s v="Unlisted"/>
    <n v="333940"/>
    <x v="12"/>
    <x v="2"/>
    <x v="2"/>
    <b v="0"/>
  </r>
  <r>
    <x v="21"/>
    <s v="99QRWP906"/>
    <s v="MQ TRU INDEX AUST FIX INT FUND"/>
    <s v="Fixed Income"/>
    <s v="Not Applicable"/>
    <s v="Australian Domicile"/>
    <s v="Not Applicable"/>
    <n v="25379"/>
    <x v="12"/>
    <x v="2"/>
    <x v="2"/>
    <b v="0"/>
  </r>
  <r>
    <x v="21"/>
    <s v="99QRWP906"/>
    <s v="MQ TRU INDEX AUST FIX INT FUND"/>
    <s v="Fixed Income"/>
    <s v="Not Applicable"/>
    <s v="Australian Domicile"/>
    <s v="Listed"/>
    <n v="-470"/>
    <x v="12"/>
    <x v="2"/>
    <x v="2"/>
    <b v="0"/>
  </r>
  <r>
    <x v="28"/>
    <s v="AUD"/>
    <s v="AUSTRALIAN DOLLAR"/>
    <s v="Fixed Income"/>
    <s v="Not Applicable"/>
    <s v="Australian Domicile"/>
    <s v="Not Applicable"/>
    <n v="447002"/>
    <x v="0"/>
    <x v="0"/>
    <x v="0"/>
    <b v="1"/>
  </r>
  <r>
    <x v="28"/>
    <s v="99QRWP906"/>
    <s v="MQ TRU INDEX AUST FIX INT FUND"/>
    <s v="Fixed Income"/>
    <s v="Not Applicable"/>
    <s v="Australian Domicile"/>
    <s v="Not Applicable"/>
    <n v="1709884"/>
    <x v="12"/>
    <x v="2"/>
    <x v="2"/>
    <b v="0"/>
  </r>
  <r>
    <x v="28"/>
    <s v="99QRWP906"/>
    <s v="MQ TRU INDEX AUST FIX INT FUND"/>
    <s v="Fixed Income"/>
    <s v="Not Applicable"/>
    <s v="Australian Domicile"/>
    <s v="Listed"/>
    <n v="-11004"/>
    <x v="12"/>
    <x v="2"/>
    <x v="2"/>
    <b v="0"/>
  </r>
  <r>
    <x v="28"/>
    <s v="99QRWP906"/>
    <s v="MQ TRU INDEX AUST FIX INT FUND"/>
    <s v="Fixed Income"/>
    <s v="Not Applicable"/>
    <s v="Australian Domicile"/>
    <s v="Unlisted"/>
    <n v="9324567"/>
    <x v="12"/>
    <x v="2"/>
    <x v="2"/>
    <b v="0"/>
  </r>
  <r>
    <x v="28"/>
    <s v="99QRWP906"/>
    <s v="MQ TRU INDEX AUST FIX INT FUND"/>
    <s v="Fixed Income"/>
    <s v="Not Applicable"/>
    <s v="Australian Domicile"/>
    <s v="Unlisted"/>
    <n v="96841"/>
    <x v="12"/>
    <x v="2"/>
    <x v="2"/>
    <b v="0"/>
  </r>
  <r>
    <x v="28"/>
    <s v="99QRWP906"/>
    <s v="MQ TRU INDEX AUST FIX INT FUND"/>
    <s v="Fixed Income"/>
    <s v="Not Applicable"/>
    <s v="Australian Domicile"/>
    <s v="Unlisted"/>
    <n v="1396571"/>
    <x v="12"/>
    <x v="2"/>
    <x v="2"/>
    <b v="0"/>
  </r>
  <r>
    <x v="28"/>
    <s v="99QRWP906"/>
    <s v="MQ TRU INDEX AUST FIX INT FUND"/>
    <s v="Fixed Income"/>
    <s v="Not Applicable"/>
    <s v="Australian Domicile"/>
    <s v="Unlisted"/>
    <n v="142453"/>
    <x v="12"/>
    <x v="2"/>
    <x v="2"/>
    <b v="0"/>
  </r>
  <r>
    <x v="28"/>
    <s v="99QRWP906"/>
    <s v="MQ TRU INDEX AUST FIX INT FUND"/>
    <s v="Fixed Income"/>
    <s v="Not Applicable"/>
    <s v="Australian Domicile"/>
    <s v="Unlisted"/>
    <n v="288877"/>
    <x v="12"/>
    <x v="2"/>
    <x v="2"/>
    <b v="0"/>
  </r>
  <r>
    <x v="28"/>
    <s v="99QRWP906"/>
    <s v="MQ TRU INDEX AUST FIX INT FUND"/>
    <s v="Fixed Income"/>
    <s v="Not Applicable"/>
    <s v="Australian Domicile"/>
    <s v="Unlisted"/>
    <n v="417835"/>
    <x v="12"/>
    <x v="2"/>
    <x v="2"/>
    <b v="0"/>
  </r>
  <r>
    <x v="28"/>
    <s v="99QRWP906"/>
    <s v="MQ TRU INDEX AUST FIX INT FUND"/>
    <s v="Fixed Income"/>
    <s v="Not Applicable"/>
    <s v="Australian Domicile"/>
    <s v="Unlisted"/>
    <n v="42902"/>
    <x v="12"/>
    <x v="2"/>
    <x v="2"/>
    <b v="0"/>
  </r>
  <r>
    <x v="28"/>
    <s v="99QRWP906"/>
    <s v="MQ TRU INDEX AUST FIX INT FUND"/>
    <s v="Fixed Income"/>
    <s v="Not Applicable"/>
    <s v="Australian Domicile"/>
    <s v="Unlisted"/>
    <n v="4736005"/>
    <x v="12"/>
    <x v="2"/>
    <x v="2"/>
    <b v="0"/>
  </r>
  <r>
    <x v="28"/>
    <s v="99QRWP906"/>
    <s v="MQ TRU INDEX AUST FIX INT FUND"/>
    <s v="Fixed Income"/>
    <s v="Not Applicable"/>
    <s v="Australian Domicile"/>
    <s v="Unlisted"/>
    <n v="4850684"/>
    <x v="12"/>
    <x v="2"/>
    <x v="2"/>
    <b v="0"/>
  </r>
  <r>
    <x v="28"/>
    <s v="99QRWP906"/>
    <s v="MQ TRU INDEX AUST FIX INT FUND"/>
    <s v="Fixed Income"/>
    <s v="Not Applicable"/>
    <s v="Australian Domicile"/>
    <s v="Not Applicable"/>
    <n v="434785"/>
    <x v="12"/>
    <x v="2"/>
    <x v="2"/>
    <b v="0"/>
  </r>
  <r>
    <x v="28"/>
    <s v="99QRWP906"/>
    <s v="MQ TRU INDEX AUST FIX INT FUND"/>
    <s v="Fixed Income"/>
    <s v="Not Applicable"/>
    <s v="Australian Domicile"/>
    <s v="Unlisted"/>
    <n v="622303"/>
    <x v="12"/>
    <x v="2"/>
    <x v="2"/>
    <b v="0"/>
  </r>
  <r>
    <x v="28"/>
    <s v="99QRWP906"/>
    <s v="MQ TRU INDEX AUST FIX INT FUND"/>
    <s v="Fixed Income"/>
    <s v="Not Applicable"/>
    <s v="Australian Domicile"/>
    <s v="Unlisted"/>
    <n v="62961"/>
    <x v="12"/>
    <x v="2"/>
    <x v="2"/>
    <b v="0"/>
  </r>
  <r>
    <x v="28"/>
    <s v="99QRWP906"/>
    <s v="MQ TRU INDEX AUST FIX INT FUND"/>
    <s v="Fixed Income"/>
    <s v="Not Applicable"/>
    <s v="Australian Domicile"/>
    <s v="Unlisted"/>
    <n v="7522578"/>
    <x v="12"/>
    <x v="2"/>
    <x v="2"/>
    <b v="0"/>
  </r>
  <r>
    <x v="28"/>
    <s v="99QRWP906"/>
    <s v="MQ TRU INDEX AUST FIX INT FUND"/>
    <s v="Fixed Income"/>
    <s v="Not Applicable"/>
    <s v="Australian Domicile"/>
    <s v="Not Applicable"/>
    <n v="571700"/>
    <x v="12"/>
    <x v="2"/>
    <x v="2"/>
    <b v="0"/>
  </r>
  <r>
    <x v="28"/>
    <s v="99QRWP906"/>
    <s v="MQ TRU INDEX AUST FIX INT FUND"/>
    <s v="Fixed Income"/>
    <s v="Not Applicable"/>
    <s v="Australian Domicile"/>
    <s v="Listed"/>
    <n v="-10587"/>
    <x v="12"/>
    <x v="2"/>
    <x v="2"/>
    <b v="0"/>
  </r>
  <r>
    <x v="22"/>
    <s v="AUD"/>
    <s v="AUSTRALIAN DOLLAR"/>
    <s v="Fixed Income"/>
    <s v="Not Applicable"/>
    <s v="Australian Domicile"/>
    <s v="Not Applicable"/>
    <n v="64012"/>
    <x v="0"/>
    <x v="0"/>
    <x v="0"/>
    <b v="1"/>
  </r>
  <r>
    <x v="22"/>
    <s v="99QRWP906"/>
    <s v="MQ TRU INDEX AUST FIX INT FUND"/>
    <s v="Fixed Income"/>
    <s v="Not Applicable"/>
    <s v="Australian Domicile"/>
    <s v="Not Applicable"/>
    <n v="244861"/>
    <x v="12"/>
    <x v="2"/>
    <x v="2"/>
    <b v="0"/>
  </r>
  <r>
    <x v="22"/>
    <s v="99QRWP906"/>
    <s v="MQ TRU INDEX AUST FIX INT FUND"/>
    <s v="Fixed Income"/>
    <s v="Not Applicable"/>
    <s v="Australian Domicile"/>
    <s v="Listed"/>
    <n v="-1576"/>
    <x v="12"/>
    <x v="2"/>
    <x v="2"/>
    <b v="0"/>
  </r>
  <r>
    <x v="22"/>
    <s v="99QRWP906"/>
    <s v="MQ TRU INDEX AUST FIX INT FUND"/>
    <s v="Fixed Income"/>
    <s v="Not Applicable"/>
    <s v="Australian Domicile"/>
    <s v="Unlisted"/>
    <n v="1335309"/>
    <x v="12"/>
    <x v="2"/>
    <x v="2"/>
    <b v="0"/>
  </r>
  <r>
    <x v="22"/>
    <s v="99QRWP906"/>
    <s v="MQ TRU INDEX AUST FIX INT FUND"/>
    <s v="Fixed Income"/>
    <s v="Not Applicable"/>
    <s v="Australian Domicile"/>
    <s v="Unlisted"/>
    <n v="13868"/>
    <x v="12"/>
    <x v="2"/>
    <x v="2"/>
    <b v="0"/>
  </r>
  <r>
    <x v="22"/>
    <s v="99QRWP906"/>
    <s v="MQ TRU INDEX AUST FIX INT FUND"/>
    <s v="Fixed Income"/>
    <s v="Not Applicable"/>
    <s v="Australian Domicile"/>
    <s v="Unlisted"/>
    <n v="199994"/>
    <x v="12"/>
    <x v="2"/>
    <x v="2"/>
    <b v="0"/>
  </r>
  <r>
    <x v="22"/>
    <s v="99QRWP906"/>
    <s v="MQ TRU INDEX AUST FIX INT FUND"/>
    <s v="Fixed Income"/>
    <s v="Not Applicable"/>
    <s v="Australian Domicile"/>
    <s v="Unlisted"/>
    <n v="20400"/>
    <x v="12"/>
    <x v="2"/>
    <x v="2"/>
    <b v="0"/>
  </r>
  <r>
    <x v="22"/>
    <s v="99QRWP906"/>
    <s v="MQ TRU INDEX AUST FIX INT FUND"/>
    <s v="Fixed Income"/>
    <s v="Not Applicable"/>
    <s v="Australian Domicile"/>
    <s v="Unlisted"/>
    <n v="41368"/>
    <x v="12"/>
    <x v="2"/>
    <x v="2"/>
    <b v="0"/>
  </r>
  <r>
    <x v="22"/>
    <s v="99QRWP906"/>
    <s v="MQ TRU INDEX AUST FIX INT FUND"/>
    <s v="Fixed Income"/>
    <s v="Not Applicable"/>
    <s v="Australian Domicile"/>
    <s v="Unlisted"/>
    <n v="59835"/>
    <x v="12"/>
    <x v="2"/>
    <x v="2"/>
    <b v="0"/>
  </r>
  <r>
    <x v="22"/>
    <s v="99QRWP906"/>
    <s v="MQ TRU INDEX AUST FIX INT FUND"/>
    <s v="Fixed Income"/>
    <s v="Not Applicable"/>
    <s v="Australian Domicile"/>
    <s v="Unlisted"/>
    <n v="6144"/>
    <x v="12"/>
    <x v="2"/>
    <x v="2"/>
    <b v="0"/>
  </r>
  <r>
    <x v="22"/>
    <s v="99QRWP906"/>
    <s v="MQ TRU INDEX AUST FIX INT FUND"/>
    <s v="Fixed Income"/>
    <s v="Not Applicable"/>
    <s v="Australian Domicile"/>
    <s v="Unlisted"/>
    <n v="678212"/>
    <x v="12"/>
    <x v="2"/>
    <x v="2"/>
    <b v="0"/>
  </r>
  <r>
    <x v="22"/>
    <s v="99QRWP906"/>
    <s v="MQ TRU INDEX AUST FIX INT FUND"/>
    <s v="Fixed Income"/>
    <s v="Not Applicable"/>
    <s v="Australian Domicile"/>
    <s v="Unlisted"/>
    <n v="694634"/>
    <x v="12"/>
    <x v="2"/>
    <x v="2"/>
    <b v="0"/>
  </r>
  <r>
    <x v="22"/>
    <s v="99QRWP906"/>
    <s v="MQ TRU INDEX AUST FIX INT FUND"/>
    <s v="Fixed Income"/>
    <s v="Not Applicable"/>
    <s v="Australian Domicile"/>
    <s v="Not Applicable"/>
    <n v="62263"/>
    <x v="12"/>
    <x v="2"/>
    <x v="2"/>
    <b v="0"/>
  </r>
  <r>
    <x v="22"/>
    <s v="99QRWP906"/>
    <s v="MQ TRU INDEX AUST FIX INT FUND"/>
    <s v="Fixed Income"/>
    <s v="Not Applicable"/>
    <s v="Australian Domicile"/>
    <s v="Unlisted"/>
    <n v="89116"/>
    <x v="12"/>
    <x v="2"/>
    <x v="2"/>
    <b v="0"/>
  </r>
  <r>
    <x v="22"/>
    <s v="99QRWP906"/>
    <s v="MQ TRU INDEX AUST FIX INT FUND"/>
    <s v="Fixed Income"/>
    <s v="Not Applicable"/>
    <s v="Australian Domicile"/>
    <s v="Unlisted"/>
    <n v="9016"/>
    <x v="12"/>
    <x v="2"/>
    <x v="2"/>
    <b v="0"/>
  </r>
  <r>
    <x v="22"/>
    <s v="99QRWP906"/>
    <s v="MQ TRU INDEX AUST FIX INT FUND"/>
    <s v="Fixed Income"/>
    <s v="Not Applicable"/>
    <s v="Australian Domicile"/>
    <s v="Unlisted"/>
    <n v="1077258"/>
    <x v="12"/>
    <x v="2"/>
    <x v="2"/>
    <b v="0"/>
  </r>
  <r>
    <x v="22"/>
    <s v="99QRWP906"/>
    <s v="MQ TRU INDEX AUST FIX INT FUND"/>
    <s v="Fixed Income"/>
    <s v="Not Applicable"/>
    <s v="Australian Domicile"/>
    <s v="Not Applicable"/>
    <n v="81869"/>
    <x v="12"/>
    <x v="2"/>
    <x v="2"/>
    <b v="0"/>
  </r>
  <r>
    <x v="22"/>
    <s v="99QRWP906"/>
    <s v="MQ TRU INDEX AUST FIX INT FUND"/>
    <s v="Fixed Income"/>
    <s v="Not Applicable"/>
    <s v="Australian Domicile"/>
    <s v="Listed"/>
    <n v="-1516"/>
    <x v="12"/>
    <x v="2"/>
    <x v="2"/>
    <b v="0"/>
  </r>
  <r>
    <x v="18"/>
    <s v="ACI015KE0"/>
    <s v="VANGUARD INT CR SEC INDEX HGD"/>
    <s v="Fixed Income"/>
    <s v="Not Applicable"/>
    <s v="International Domicile"/>
    <s v="Unlisted"/>
    <n v="1"/>
    <x v="12"/>
    <x v="2"/>
    <x v="2"/>
    <b v="0"/>
  </r>
  <r>
    <x v="18"/>
    <s v="ACI015KE0"/>
    <s v="VANGUARD INT CR SEC INDEX HGD"/>
    <s v="Fixed Income"/>
    <s v="Not Applicable"/>
    <s v="International Domicile"/>
    <s v="Unlisted"/>
    <n v="15837"/>
    <x v="12"/>
    <x v="2"/>
    <x v="2"/>
    <b v="0"/>
  </r>
  <r>
    <x v="18"/>
    <s v="ACI015KE0"/>
    <s v="VANGUARD INT CR SEC INDEX HGD"/>
    <s v="Fixed Income"/>
    <s v="Not Applicable"/>
    <s v="International Domicile"/>
    <s v="Unlisted"/>
    <n v="1389"/>
    <x v="12"/>
    <x v="2"/>
    <x v="2"/>
    <b v="0"/>
  </r>
  <r>
    <x v="18"/>
    <s v="ACI015KE0"/>
    <s v="VANGUARD INT CR SEC INDEX HGD"/>
    <s v="Fixed Income"/>
    <s v="Not Applicable"/>
    <s v="International Domicile"/>
    <s v="Unlisted"/>
    <n v="1474"/>
    <x v="12"/>
    <x v="2"/>
    <x v="2"/>
    <b v="0"/>
  </r>
  <r>
    <x v="18"/>
    <s v="ACI015KE0"/>
    <s v="VANGUARD INT CR SEC INDEX HGD"/>
    <s v="Fixed Income"/>
    <s v="Not Applicable"/>
    <s v="International Domicile"/>
    <s v="Unlisted"/>
    <n v="8135"/>
    <x v="12"/>
    <x v="2"/>
    <x v="2"/>
    <b v="0"/>
  </r>
  <r>
    <x v="18"/>
    <s v="ACI015KE0"/>
    <s v="VANGUARD INT CR SEC INDEX HGD"/>
    <s v="Fixed Income"/>
    <s v="Not Applicable"/>
    <s v="International Domicile"/>
    <s v="Unlisted"/>
    <n v="9840"/>
    <x v="12"/>
    <x v="2"/>
    <x v="2"/>
    <b v="0"/>
  </r>
  <r>
    <x v="18"/>
    <s v="ACI015KE0"/>
    <s v="VANGUARD INT CR SEC INDEX HGD"/>
    <s v="Fixed Income"/>
    <s v="Not Applicable"/>
    <s v="International Domicile"/>
    <s v="Unlisted"/>
    <n v="1039219"/>
    <x v="12"/>
    <x v="2"/>
    <x v="2"/>
    <b v="0"/>
  </r>
  <r>
    <x v="18"/>
    <s v="ACI015KE0"/>
    <s v="VANGUARD INT CR SEC INDEX HGD"/>
    <s v="Fixed Income"/>
    <s v="Not Applicable"/>
    <s v="International Domicile"/>
    <s v="Unlisted"/>
    <n v="44860"/>
    <x v="12"/>
    <x v="2"/>
    <x v="2"/>
    <b v="0"/>
  </r>
  <r>
    <x v="18"/>
    <s v="ACI015KE0"/>
    <s v="VANGUARD INT CR SEC INDEX HGD"/>
    <s v="Fixed Income"/>
    <s v="Not Applicable"/>
    <s v="International Domicile"/>
    <s v="Unlisted"/>
    <n v="593911"/>
    <x v="12"/>
    <x v="2"/>
    <x v="2"/>
    <b v="0"/>
  </r>
  <r>
    <x v="18"/>
    <s v="ACI015KE0"/>
    <s v="VANGUARD INT CR SEC INDEX HGD"/>
    <s v="Fixed Income"/>
    <s v="Not Applicable"/>
    <s v="International Domicile"/>
    <s v="Unlisted"/>
    <n v="74783"/>
    <x v="12"/>
    <x v="2"/>
    <x v="2"/>
    <b v="0"/>
  </r>
  <r>
    <x v="18"/>
    <s v="ACI015KE0"/>
    <s v="VANGUARD INT CR SEC INDEX HGD"/>
    <s v="Fixed Income"/>
    <s v="Not Applicable"/>
    <s v="International Domicile"/>
    <s v="Unlisted"/>
    <n v="36"/>
    <x v="12"/>
    <x v="2"/>
    <x v="2"/>
    <b v="0"/>
  </r>
  <r>
    <x v="18"/>
    <s v="ACI015KE0"/>
    <s v="VANGUARD INT CR SEC INDEX HGD"/>
    <s v="Fixed Income"/>
    <s v="Not Applicable"/>
    <s v="International Domicile"/>
    <s v="Unlisted"/>
    <n v="165"/>
    <x v="12"/>
    <x v="2"/>
    <x v="2"/>
    <b v="0"/>
  </r>
  <r>
    <x v="18"/>
    <s v="ACI015KE0"/>
    <s v="VANGUARD INT CR SEC INDEX HGD"/>
    <s v="Fixed Income"/>
    <s v="Not Applicable"/>
    <s v="International Domicile"/>
    <s v="Unlisted"/>
    <n v="1939"/>
    <x v="12"/>
    <x v="2"/>
    <x v="2"/>
    <b v="0"/>
  </r>
  <r>
    <x v="18"/>
    <s v="ACI015KE0"/>
    <s v="VANGUARD INT CR SEC INDEX HGD"/>
    <s v="Fixed Income"/>
    <s v="Not Applicable"/>
    <s v="International Domicile"/>
    <s v="Unlisted"/>
    <n v="277"/>
    <x v="12"/>
    <x v="2"/>
    <x v="2"/>
    <b v="0"/>
  </r>
  <r>
    <x v="18"/>
    <s v="ACI015KE0"/>
    <s v="VANGUARD INT CR SEC INDEX HGD"/>
    <s v="Fixed Income"/>
    <s v="Not Applicable"/>
    <s v="International Domicile"/>
    <s v="Unlisted"/>
    <n v="10730"/>
    <x v="12"/>
    <x v="2"/>
    <x v="2"/>
    <b v="0"/>
  </r>
  <r>
    <x v="18"/>
    <s v="ACI015KE0"/>
    <s v="VANGUARD INT CR SEC INDEX HGD"/>
    <s v="Fixed Income"/>
    <s v="Not Applicable"/>
    <s v="International Domicile"/>
    <s v="Unlisted"/>
    <n v="864"/>
    <x v="12"/>
    <x v="2"/>
    <x v="2"/>
    <b v="0"/>
  </r>
  <r>
    <x v="18"/>
    <s v="980LAA906"/>
    <s v="VANGUARD INTL FIXED INT INDEX"/>
    <s v="Fixed Income"/>
    <s v="Not Applicable"/>
    <s v="International Domicile"/>
    <s v="Unlisted"/>
    <n v="873103"/>
    <x v="12"/>
    <x v="2"/>
    <x v="2"/>
    <b v="0"/>
  </r>
  <r>
    <x v="18"/>
    <s v="980LAA906"/>
    <s v="VANGUARD INTL FIXED INT INDEX"/>
    <s v="Fixed Income"/>
    <s v="Not Applicable"/>
    <s v="International Domicile"/>
    <s v="Unlisted"/>
    <n v="9425"/>
    <x v="12"/>
    <x v="2"/>
    <x v="2"/>
    <b v="0"/>
  </r>
  <r>
    <x v="18"/>
    <s v="980LAA906"/>
    <s v="VANGUARD INTL FIXED INT INDEX"/>
    <s v="Fixed Income"/>
    <s v="Not Applicable"/>
    <s v="International Domicile"/>
    <s v="Unlisted"/>
    <n v="9641"/>
    <x v="12"/>
    <x v="2"/>
    <x v="2"/>
    <b v="0"/>
  </r>
  <r>
    <x v="18"/>
    <s v="980LAA906"/>
    <s v="VANGUARD INTL FIXED INT INDEX"/>
    <s v="Fixed Income"/>
    <s v="Not Applicable"/>
    <s v="International Domicile"/>
    <s v="Unlisted"/>
    <n v="9899"/>
    <x v="12"/>
    <x v="2"/>
    <x v="2"/>
    <b v="0"/>
  </r>
  <r>
    <x v="18"/>
    <s v="980LAA906"/>
    <s v="VANGUARD INTL FIXED INT INDEX"/>
    <s v="Fixed Income"/>
    <s v="Not Applicable"/>
    <s v="International Domicile"/>
    <s v="Unlisted"/>
    <n v="99333"/>
    <x v="12"/>
    <x v="2"/>
    <x v="2"/>
    <b v="0"/>
  </r>
  <r>
    <x v="18"/>
    <s v="980LAA906"/>
    <s v="VANGUARD INTL FIXED INT INDEX"/>
    <s v="Fixed Income"/>
    <s v="Not Applicable"/>
    <s v="International Domicile"/>
    <s v="Unlisted"/>
    <n v="10510"/>
    <x v="12"/>
    <x v="2"/>
    <x v="2"/>
    <b v="0"/>
  </r>
  <r>
    <x v="18"/>
    <s v="980LAA906"/>
    <s v="VANGUARD INTL FIXED INT INDEX"/>
    <s v="Fixed Income"/>
    <s v="Not Applicable"/>
    <s v="International Domicile"/>
    <s v="Unlisted"/>
    <n v="118458"/>
    <x v="12"/>
    <x v="2"/>
    <x v="2"/>
    <b v="0"/>
  </r>
  <r>
    <x v="18"/>
    <s v="980LAA906"/>
    <s v="VANGUARD INTL FIXED INT INDEX"/>
    <s v="Fixed Income"/>
    <s v="Not Applicable"/>
    <s v="International Domicile"/>
    <s v="Unlisted"/>
    <n v="13592"/>
    <x v="12"/>
    <x v="2"/>
    <x v="2"/>
    <b v="0"/>
  </r>
  <r>
    <x v="18"/>
    <s v="980LAA906"/>
    <s v="VANGUARD INTL FIXED INT INDEX"/>
    <s v="Fixed Income"/>
    <s v="Not Applicable"/>
    <s v="International Domicile"/>
    <s v="Unlisted"/>
    <n v="1531129"/>
    <x v="12"/>
    <x v="2"/>
    <x v="2"/>
    <b v="0"/>
  </r>
  <r>
    <x v="18"/>
    <s v="980LAA906"/>
    <s v="VANGUARD INTL FIXED INT INDEX"/>
    <s v="Fixed Income"/>
    <s v="Not Applicable"/>
    <s v="International Domicile"/>
    <s v="Unlisted"/>
    <n v="16414"/>
    <x v="12"/>
    <x v="2"/>
    <x v="2"/>
    <b v="0"/>
  </r>
  <r>
    <x v="18"/>
    <s v="980LAA906"/>
    <s v="VANGUARD INTL FIXED INT INDEX"/>
    <s v="Fixed Income"/>
    <s v="Not Applicable"/>
    <s v="International Domicile"/>
    <s v="Unlisted"/>
    <n v="18112"/>
    <x v="12"/>
    <x v="2"/>
    <x v="2"/>
    <b v="0"/>
  </r>
  <r>
    <x v="18"/>
    <s v="980LAA906"/>
    <s v="VANGUARD INTL FIXED INT INDEX"/>
    <s v="Fixed Income"/>
    <s v="Not Applicable"/>
    <s v="International Domicile"/>
    <s v="Unlisted"/>
    <n v="18690"/>
    <x v="12"/>
    <x v="2"/>
    <x v="2"/>
    <b v="0"/>
  </r>
  <r>
    <x v="18"/>
    <s v="980LAA906"/>
    <s v="VANGUARD INTL FIXED INT INDEX"/>
    <s v="Fixed Income"/>
    <s v="Not Applicable"/>
    <s v="International Domicile"/>
    <s v="Unlisted"/>
    <n v="2294718"/>
    <x v="12"/>
    <x v="2"/>
    <x v="2"/>
    <b v="0"/>
  </r>
  <r>
    <x v="18"/>
    <s v="980LAA906"/>
    <s v="VANGUARD INTL FIXED INT INDEX"/>
    <s v="Fixed Income"/>
    <s v="Not Applicable"/>
    <s v="International Domicile"/>
    <s v="Unlisted"/>
    <n v="25975"/>
    <x v="12"/>
    <x v="2"/>
    <x v="2"/>
    <b v="0"/>
  </r>
  <r>
    <x v="18"/>
    <s v="980LAA906"/>
    <s v="VANGUARD INTL FIXED INT INDEX"/>
    <s v="Fixed Income"/>
    <s v="Not Applicable"/>
    <s v="International Domicile"/>
    <s v="Unlisted"/>
    <n v="36547"/>
    <x v="12"/>
    <x v="2"/>
    <x v="2"/>
    <b v="0"/>
  </r>
  <r>
    <x v="18"/>
    <s v="980LAA906"/>
    <s v="VANGUARD INTL FIXED INT INDEX"/>
    <s v="Fixed Income"/>
    <s v="Not Applicable"/>
    <s v="International Domicile"/>
    <s v="Unlisted"/>
    <n v="367354"/>
    <x v="12"/>
    <x v="2"/>
    <x v="2"/>
    <b v="0"/>
  </r>
  <r>
    <x v="18"/>
    <s v="ACI015KE0"/>
    <s v="VANGUARD INT CR SEC INDEX HGD"/>
    <s v="Fixed Income"/>
    <s v="Not Applicable"/>
    <s v="International Domicile"/>
    <s v="Unlisted"/>
    <n v="92692"/>
    <x v="12"/>
    <x v="2"/>
    <x v="2"/>
    <b v="0"/>
  </r>
  <r>
    <x v="18"/>
    <s v="ACI015KE0"/>
    <s v="VANGUARD INT CR SEC INDEX HGD"/>
    <s v="Fixed Income"/>
    <s v="Not Applicable"/>
    <s v="International Domicile"/>
    <s v="Unlisted"/>
    <n v="99723"/>
    <x v="12"/>
    <x v="2"/>
    <x v="2"/>
    <b v="0"/>
  </r>
  <r>
    <x v="18"/>
    <s v="ACI015KE0"/>
    <s v="VANGUARD INT CR SEC INDEX HGD"/>
    <s v="Fixed Income"/>
    <s v="Not Applicable"/>
    <s v="International Domicile"/>
    <s v="Unlisted"/>
    <n v="2442"/>
    <x v="12"/>
    <x v="2"/>
    <x v="2"/>
    <b v="0"/>
  </r>
  <r>
    <x v="18"/>
    <s v="ACI015KE0"/>
    <s v="VANGUARD INT CR SEC INDEX HGD"/>
    <s v="Fixed Income"/>
    <s v="Not Applicable"/>
    <s v="International Domicile"/>
    <s v="Unlisted"/>
    <n v="24458"/>
    <x v="12"/>
    <x v="2"/>
    <x v="2"/>
    <b v="0"/>
  </r>
  <r>
    <x v="18"/>
    <s v="ACI015KE0"/>
    <s v="VANGUARD INT CR SEC INDEX HGD"/>
    <s v="Fixed Income"/>
    <s v="Not Applicable"/>
    <s v="International Domicile"/>
    <s v="Unlisted"/>
    <n v="2653"/>
    <x v="12"/>
    <x v="2"/>
    <x v="2"/>
    <b v="0"/>
  </r>
  <r>
    <x v="18"/>
    <s v="ACI015KE0"/>
    <s v="VANGUARD INT CR SEC INDEX HGD"/>
    <s v="Fixed Income"/>
    <s v="Not Applicable"/>
    <s v="International Domicile"/>
    <s v="Unlisted"/>
    <n v="4928"/>
    <x v="12"/>
    <x v="2"/>
    <x v="2"/>
    <b v="0"/>
  </r>
  <r>
    <x v="18"/>
    <s v="ACI015KE0"/>
    <s v="VANGUARD INT CR SEC INDEX HGD"/>
    <s v="Fixed Income"/>
    <s v="Not Applicable"/>
    <s v="International Domicile"/>
    <s v="Unlisted"/>
    <n v="7335"/>
    <x v="12"/>
    <x v="2"/>
    <x v="2"/>
    <b v="0"/>
  </r>
  <r>
    <x v="18"/>
    <s v="980LAA906"/>
    <s v="VANGUARD INTL FIXED INT INDEX"/>
    <s v="Fixed Income"/>
    <s v="Not Applicable"/>
    <s v="International Domicile"/>
    <s v="Unlisted"/>
    <n v="4560"/>
    <x v="12"/>
    <x v="2"/>
    <x v="2"/>
    <b v="0"/>
  </r>
  <r>
    <x v="18"/>
    <s v="980LAA906"/>
    <s v="VANGUARD INTL FIXED INT INDEX"/>
    <s v="Fixed Income"/>
    <s v="Not Applicable"/>
    <s v="International Domicile"/>
    <s v="Unlisted"/>
    <n v="751"/>
    <x v="12"/>
    <x v="2"/>
    <x v="2"/>
    <b v="0"/>
  </r>
  <r>
    <x v="18"/>
    <s v="980LAA906"/>
    <s v="VANGUARD INTL FIXED INT INDEX"/>
    <s v="Fixed Income"/>
    <s v="Not Applicable"/>
    <s v="International Domicile"/>
    <s v="Unlisted"/>
    <n v="1450"/>
    <x v="12"/>
    <x v="2"/>
    <x v="2"/>
    <b v="0"/>
  </r>
  <r>
    <x v="18"/>
    <s v="ACI015KE0"/>
    <s v="VANGUARD INT CR SEC INDEX HGD"/>
    <s v="Fixed Income"/>
    <s v="Not Applicable"/>
    <s v="International Domicile"/>
    <s v="Unlisted"/>
    <n v="1253"/>
    <x v="12"/>
    <x v="2"/>
    <x v="2"/>
    <b v="0"/>
  </r>
  <r>
    <x v="18"/>
    <s v="980LAA906"/>
    <s v="VANGUARD INTL FIXED INT INDEX"/>
    <s v="Fixed Income"/>
    <s v="Not Applicable"/>
    <s v="International Domicile"/>
    <s v="Unlisted"/>
    <n v="37633"/>
    <x v="12"/>
    <x v="2"/>
    <x v="2"/>
    <b v="0"/>
  </r>
  <r>
    <x v="18"/>
    <s v="ACI015KE0"/>
    <s v="VANGUARD INT CR SEC INDEX HGD"/>
    <s v="Fixed Income"/>
    <s v="Not Applicable"/>
    <s v="International Domicile"/>
    <s v="Listed"/>
    <n v="-17630"/>
    <x v="12"/>
    <x v="2"/>
    <x v="2"/>
    <b v="0"/>
  </r>
  <r>
    <x v="18"/>
    <s v="ACI015KE0"/>
    <s v="VANGUARD INT CR SEC INDEX HGD"/>
    <s v="Fixed Income"/>
    <s v="Not Applicable"/>
    <s v="International Domicile"/>
    <s v="Listed"/>
    <n v="7662"/>
    <x v="12"/>
    <x v="2"/>
    <x v="2"/>
    <b v="0"/>
  </r>
  <r>
    <x v="18"/>
    <s v="ACI015KE0"/>
    <s v="VANGUARD INT CR SEC INDEX HGD"/>
    <s v="Fixed Income"/>
    <s v="Not Applicable"/>
    <s v="International Domicile"/>
    <s v="Unlisted"/>
    <n v="4365"/>
    <x v="12"/>
    <x v="2"/>
    <x v="2"/>
    <b v="0"/>
  </r>
  <r>
    <x v="18"/>
    <s v="ACI015KE0"/>
    <s v="VANGUARD INT CR SEC INDEX HGD"/>
    <s v="Fixed Income"/>
    <s v="Not Applicable"/>
    <s v="International Domicile"/>
    <s v="Unlisted"/>
    <n v="4509"/>
    <x v="12"/>
    <x v="2"/>
    <x v="2"/>
    <b v="0"/>
  </r>
  <r>
    <x v="18"/>
    <s v="ACI015KE0"/>
    <s v="VANGUARD INT CR SEC INDEX HGD"/>
    <s v="Fixed Income"/>
    <s v="Not Applicable"/>
    <s v="International Domicile"/>
    <s v="Unlisted"/>
    <n v="262"/>
    <x v="12"/>
    <x v="2"/>
    <x v="2"/>
    <b v="0"/>
  </r>
  <r>
    <x v="18"/>
    <s v="ACI015KE0"/>
    <s v="VANGUARD INT CR SEC INDEX HGD"/>
    <s v="Fixed Income"/>
    <s v="Not Applicable"/>
    <s v="International Domicile"/>
    <s v="Unlisted"/>
    <n v="4281"/>
    <x v="12"/>
    <x v="2"/>
    <x v="2"/>
    <b v="0"/>
  </r>
  <r>
    <x v="18"/>
    <s v="980LAA906"/>
    <s v="VANGUARD INTL FIXED INT INDEX"/>
    <s v="Fixed Income"/>
    <s v="Not Applicable"/>
    <s v="International Domicile"/>
    <s v="Not Applicable"/>
    <n v="116"/>
    <x v="12"/>
    <x v="2"/>
    <x v="2"/>
    <b v="0"/>
  </r>
  <r>
    <x v="18"/>
    <s v="980LAA906"/>
    <s v="VANGUARD INTL FIXED INT INDEX"/>
    <s v="Fixed Income"/>
    <s v="Not Applicable"/>
    <s v="International Domicile"/>
    <s v="Not Applicable"/>
    <n v="1247"/>
    <x v="12"/>
    <x v="2"/>
    <x v="2"/>
    <b v="0"/>
  </r>
  <r>
    <x v="18"/>
    <s v="980LAA906"/>
    <s v="VANGUARD INTL FIXED INT INDEX"/>
    <s v="Fixed Income"/>
    <s v="Not Applicable"/>
    <s v="International Domicile"/>
    <s v="Not Applicable"/>
    <n v="127"/>
    <x v="12"/>
    <x v="2"/>
    <x v="2"/>
    <b v="0"/>
  </r>
  <r>
    <x v="18"/>
    <s v="980LAA906"/>
    <s v="VANGUARD INTL FIXED INT INDEX"/>
    <s v="Fixed Income"/>
    <s v="Not Applicable"/>
    <s v="International Domicile"/>
    <s v="Not Applicable"/>
    <n v="15400"/>
    <x v="12"/>
    <x v="2"/>
    <x v="2"/>
    <b v="0"/>
  </r>
  <r>
    <x v="18"/>
    <s v="980LAA906"/>
    <s v="VANGUARD INTL FIXED INT INDEX"/>
    <s v="Fixed Income"/>
    <s v="Not Applicable"/>
    <s v="International Domicile"/>
    <s v="Not Applicable"/>
    <n v="1849"/>
    <x v="12"/>
    <x v="2"/>
    <x v="2"/>
    <b v="0"/>
  </r>
  <r>
    <x v="18"/>
    <s v="980LAA906"/>
    <s v="VANGUARD INTL FIXED INT INDEX"/>
    <s v="Fixed Income"/>
    <s v="Not Applicable"/>
    <s v="International Domicile"/>
    <s v="Not Applicable"/>
    <n v="2727"/>
    <x v="12"/>
    <x v="2"/>
    <x v="2"/>
    <b v="0"/>
  </r>
  <r>
    <x v="18"/>
    <s v="980LAA906"/>
    <s v="VANGUARD INTL FIXED INT INDEX"/>
    <s v="Fixed Income"/>
    <s v="Not Applicable"/>
    <s v="International Domicile"/>
    <s v="Not Applicable"/>
    <n v="2928"/>
    <x v="12"/>
    <x v="2"/>
    <x v="2"/>
    <b v="0"/>
  </r>
  <r>
    <x v="18"/>
    <s v="980LAA906"/>
    <s v="VANGUARD INTL FIXED INT INDEX"/>
    <s v="Fixed Income"/>
    <s v="Not Applicable"/>
    <s v="International Domicile"/>
    <s v="Not Applicable"/>
    <n v="302"/>
    <x v="12"/>
    <x v="2"/>
    <x v="2"/>
    <b v="0"/>
  </r>
  <r>
    <x v="18"/>
    <s v="980LAA906"/>
    <s v="VANGUARD INTL FIXED INT INDEX"/>
    <s v="Fixed Income"/>
    <s v="Not Applicable"/>
    <s v="International Domicile"/>
    <s v="Not Applicable"/>
    <n v="3275"/>
    <x v="12"/>
    <x v="2"/>
    <x v="2"/>
    <b v="0"/>
  </r>
  <r>
    <x v="18"/>
    <s v="980LAA906"/>
    <s v="VANGUARD INTL FIXED INT INDEX"/>
    <s v="Fixed Income"/>
    <s v="Not Applicable"/>
    <s v="International Domicile"/>
    <s v="Not Applicable"/>
    <n v="491"/>
    <x v="12"/>
    <x v="2"/>
    <x v="2"/>
    <b v="0"/>
  </r>
  <r>
    <x v="18"/>
    <s v="980LAA906"/>
    <s v="VANGUARD INTL FIXED INT INDEX"/>
    <s v="Fixed Income"/>
    <s v="Not Applicable"/>
    <s v="International Domicile"/>
    <s v="Not Applicable"/>
    <n v="4960"/>
    <x v="12"/>
    <x v="2"/>
    <x v="2"/>
    <b v="0"/>
  </r>
  <r>
    <x v="18"/>
    <s v="980LAA906"/>
    <s v="VANGUARD INTL FIXED INT INDEX"/>
    <s v="Fixed Income"/>
    <s v="Not Applicable"/>
    <s v="International Domicile"/>
    <s v="Not Applicable"/>
    <n v="52"/>
    <x v="12"/>
    <x v="2"/>
    <x v="2"/>
    <b v="0"/>
  </r>
  <r>
    <x v="18"/>
    <s v="980LAA906"/>
    <s v="VANGUARD INTL FIXED INT INDEX"/>
    <s v="Fixed Income"/>
    <s v="Not Applicable"/>
    <s v="International Domicile"/>
    <s v="Not Applicable"/>
    <n v="633"/>
    <x v="12"/>
    <x v="2"/>
    <x v="2"/>
    <b v="0"/>
  </r>
  <r>
    <x v="18"/>
    <s v="980LAA906"/>
    <s v="VANGUARD INTL FIXED INT INDEX"/>
    <s v="Fixed Income"/>
    <s v="Not Applicable"/>
    <s v="International Domicile"/>
    <s v="Not Applicable"/>
    <n v="96"/>
    <x v="12"/>
    <x v="2"/>
    <x v="2"/>
    <b v="0"/>
  </r>
  <r>
    <x v="18"/>
    <s v="980LAA906"/>
    <s v="VANGUARD INTL FIXED INT INDEX"/>
    <s v="Fixed Income"/>
    <s v="Not Applicable"/>
    <s v="International Domicile"/>
    <s v="Not Applicable"/>
    <n v="1013"/>
    <x v="12"/>
    <x v="2"/>
    <x v="2"/>
    <b v="0"/>
  </r>
  <r>
    <x v="18"/>
    <s v="980LAA906"/>
    <s v="VANGUARD INTL FIXED INT INDEX"/>
    <s v="Fixed Income"/>
    <s v="Not Applicable"/>
    <s v="International Domicile"/>
    <s v="Not Applicable"/>
    <n v="1089"/>
    <x v="12"/>
    <x v="2"/>
    <x v="2"/>
    <b v="0"/>
  </r>
  <r>
    <x v="18"/>
    <s v="ACI015KE0"/>
    <s v="VANGUARD INT CR SEC INDEX HGD"/>
    <s v="Fixed Income"/>
    <s v="Not Applicable"/>
    <s v="International Domicile"/>
    <s v="Not Applicable"/>
    <n v="1798"/>
    <x v="12"/>
    <x v="2"/>
    <x v="2"/>
    <b v="0"/>
  </r>
  <r>
    <x v="18"/>
    <s v="ACI015KE0"/>
    <s v="VANGUARD INT CR SEC INDEX HGD"/>
    <s v="Fixed Income"/>
    <s v="Not Applicable"/>
    <s v="International Domicile"/>
    <s v="Not Applicable"/>
    <n v="220"/>
    <x v="12"/>
    <x v="2"/>
    <x v="2"/>
    <b v="0"/>
  </r>
  <r>
    <x v="18"/>
    <s v="ACI015KE0"/>
    <s v="VANGUARD INT CR SEC INDEX HGD"/>
    <s v="Fixed Income"/>
    <s v="Not Applicable"/>
    <s v="International Domicile"/>
    <s v="Not Applicable"/>
    <n v="31"/>
    <x v="12"/>
    <x v="2"/>
    <x v="2"/>
    <b v="0"/>
  </r>
  <r>
    <x v="18"/>
    <s v="ACI015KE0"/>
    <s v="VANGUARD INT CR SEC INDEX HGD"/>
    <s v="Fixed Income"/>
    <s v="Not Applicable"/>
    <s v="International Domicile"/>
    <s v="Not Applicable"/>
    <n v="3439"/>
    <x v="12"/>
    <x v="2"/>
    <x v="2"/>
    <b v="0"/>
  </r>
  <r>
    <x v="18"/>
    <s v="ACI015KE0"/>
    <s v="VANGUARD INT CR SEC INDEX HGD"/>
    <s v="Fixed Income"/>
    <s v="Not Applicable"/>
    <s v="International Domicile"/>
    <s v="Not Applicable"/>
    <n v="3677"/>
    <x v="12"/>
    <x v="2"/>
    <x v="2"/>
    <b v="0"/>
  </r>
  <r>
    <x v="18"/>
    <s v="ACI015KE0"/>
    <s v="VANGUARD INT CR SEC INDEX HGD"/>
    <s v="Fixed Income"/>
    <s v="Not Applicable"/>
    <s v="International Domicile"/>
    <s v="Not Applicable"/>
    <n v="4303"/>
    <x v="12"/>
    <x v="2"/>
    <x v="2"/>
    <b v="0"/>
  </r>
  <r>
    <x v="18"/>
    <s v="ACI015KE0"/>
    <s v="VANGUARD INT CR SEC INDEX HGD"/>
    <s v="Fixed Income"/>
    <s v="Not Applicable"/>
    <s v="International Domicile"/>
    <s v="Not Applicable"/>
    <n v="85"/>
    <x v="12"/>
    <x v="2"/>
    <x v="2"/>
    <b v="0"/>
  </r>
  <r>
    <x v="18"/>
    <s v="ACI015KE0"/>
    <s v="VANGUARD INT CR SEC INDEX HGD"/>
    <s v="Fixed Income"/>
    <s v="Not Applicable"/>
    <s v="International Domicile"/>
    <s v="Not Applicable"/>
    <n v="94"/>
    <x v="12"/>
    <x v="2"/>
    <x v="2"/>
    <b v="0"/>
  </r>
  <r>
    <x v="18"/>
    <s v="ACI015KE0"/>
    <s v="VANGUARD INT CR SEC INDEX HGD"/>
    <s v="Fixed Income"/>
    <s v="Not Applicable"/>
    <s v="International Domicile"/>
    <s v="Not Applicable"/>
    <n v="1"/>
    <x v="12"/>
    <x v="2"/>
    <x v="2"/>
    <b v="0"/>
  </r>
  <r>
    <x v="18"/>
    <s v="ACI015KE0"/>
    <s v="VANGUARD INT CR SEC INDEX HGD"/>
    <s v="Fixed Income"/>
    <s v="Not Applicable"/>
    <s v="International Domicile"/>
    <s v="Not Applicable"/>
    <n v="120"/>
    <x v="12"/>
    <x v="2"/>
    <x v="2"/>
    <b v="0"/>
  </r>
  <r>
    <x v="18"/>
    <s v="980LAA906"/>
    <s v="VANGUARD INTL FIXED INT INDEX"/>
    <s v="Fixed Income"/>
    <s v="Not Applicable"/>
    <s v="International Domicile"/>
    <s v="Not Applicable"/>
    <n v="5720699"/>
    <x v="12"/>
    <x v="2"/>
    <x v="2"/>
    <b v="0"/>
  </r>
  <r>
    <x v="18"/>
    <s v="980LAA906"/>
    <s v="VANGUARD INTL FIXED INT INDEX"/>
    <s v="Fixed Income"/>
    <s v="Not Applicable"/>
    <s v="International Domicile"/>
    <s v="Not Applicable"/>
    <n v="-892425"/>
    <x v="12"/>
    <x v="2"/>
    <x v="2"/>
    <b v="0"/>
  </r>
  <r>
    <x v="18"/>
    <s v="980LAA906"/>
    <s v="VANGUARD INTL FIXED INT INDEX"/>
    <s v="Fixed Income"/>
    <s v="Not Applicable"/>
    <s v="International Domicile"/>
    <s v="Not Applicable"/>
    <n v="-9539"/>
    <x v="12"/>
    <x v="2"/>
    <x v="2"/>
    <b v="0"/>
  </r>
  <r>
    <x v="18"/>
    <s v="980LAA906"/>
    <s v="VANGUARD INTL FIXED INT INDEX"/>
    <s v="Fixed Income"/>
    <s v="Not Applicable"/>
    <s v="International Domicile"/>
    <s v="Not Applicable"/>
    <n v="-9592"/>
    <x v="12"/>
    <x v="2"/>
    <x v="2"/>
    <b v="0"/>
  </r>
  <r>
    <x v="18"/>
    <s v="980LAA906"/>
    <s v="VANGUARD INTL FIXED INT INDEX"/>
    <s v="Fixed Income"/>
    <s v="Not Applicable"/>
    <s v="International Domicile"/>
    <s v="Not Applicable"/>
    <n v="-103995"/>
    <x v="12"/>
    <x v="2"/>
    <x v="2"/>
    <b v="0"/>
  </r>
  <r>
    <x v="18"/>
    <s v="980LAA906"/>
    <s v="VANGUARD INTL FIXED INT INDEX"/>
    <s v="Fixed Income"/>
    <s v="Not Applicable"/>
    <s v="International Domicile"/>
    <s v="Not Applicable"/>
    <n v="-10629"/>
    <x v="12"/>
    <x v="2"/>
    <x v="2"/>
    <b v="0"/>
  </r>
  <r>
    <x v="18"/>
    <s v="980LAA906"/>
    <s v="VANGUARD INTL FIXED INT INDEX"/>
    <s v="Fixed Income"/>
    <s v="Not Applicable"/>
    <s v="International Domicile"/>
    <s v="Not Applicable"/>
    <n v="-10767"/>
    <x v="12"/>
    <x v="2"/>
    <x v="2"/>
    <b v="0"/>
  </r>
  <r>
    <x v="18"/>
    <s v="980LAA906"/>
    <s v="VANGUARD INTL FIXED INT INDEX"/>
    <s v="Fixed Income"/>
    <s v="Not Applicable"/>
    <s v="International Domicile"/>
    <s v="Not Applicable"/>
    <n v="-119676"/>
    <x v="12"/>
    <x v="2"/>
    <x v="2"/>
    <b v="0"/>
  </r>
  <r>
    <x v="18"/>
    <s v="980LAA906"/>
    <s v="VANGUARD INTL FIXED INT INDEX"/>
    <s v="Fixed Income"/>
    <s v="Not Applicable"/>
    <s v="International Domicile"/>
    <s v="Not Applicable"/>
    <n v="-15252"/>
    <x v="12"/>
    <x v="2"/>
    <x v="2"/>
    <b v="0"/>
  </r>
  <r>
    <x v="18"/>
    <s v="980LAA906"/>
    <s v="VANGUARD INTL FIXED INT INDEX"/>
    <s v="Fixed Income"/>
    <s v="Not Applicable"/>
    <s v="International Domicile"/>
    <s v="Not Applicable"/>
    <n v="-1552022"/>
    <x v="12"/>
    <x v="2"/>
    <x v="2"/>
    <b v="0"/>
  </r>
  <r>
    <x v="18"/>
    <s v="980LAA906"/>
    <s v="VANGUARD INTL FIXED INT INDEX"/>
    <s v="Fixed Income"/>
    <s v="Not Applicable"/>
    <s v="International Domicile"/>
    <s v="Not Applicable"/>
    <n v="-17591"/>
    <x v="12"/>
    <x v="2"/>
    <x v="2"/>
    <b v="0"/>
  </r>
  <r>
    <x v="18"/>
    <s v="980LAA906"/>
    <s v="VANGUARD INTL FIXED INT INDEX"/>
    <s v="Fixed Income"/>
    <s v="Not Applicable"/>
    <s v="International Domicile"/>
    <s v="Not Applicable"/>
    <n v="-19568"/>
    <x v="12"/>
    <x v="2"/>
    <x v="2"/>
    <b v="0"/>
  </r>
  <r>
    <x v="18"/>
    <s v="980LAA906"/>
    <s v="VANGUARD INTL FIXED INT INDEX"/>
    <s v="Fixed Income"/>
    <s v="Not Applicable"/>
    <s v="International Domicile"/>
    <s v="Not Applicable"/>
    <n v="-19639"/>
    <x v="12"/>
    <x v="2"/>
    <x v="2"/>
    <b v="0"/>
  </r>
  <r>
    <x v="18"/>
    <s v="980LAA906"/>
    <s v="VANGUARD INTL FIXED INT INDEX"/>
    <s v="Fixed Income"/>
    <s v="Not Applicable"/>
    <s v="International Domicile"/>
    <s v="Not Applicable"/>
    <n v="-2369445"/>
    <x v="12"/>
    <x v="2"/>
    <x v="2"/>
    <b v="0"/>
  </r>
  <r>
    <x v="18"/>
    <s v="980LAA906"/>
    <s v="VANGUARD INTL FIXED INT INDEX"/>
    <s v="Fixed Income"/>
    <s v="Not Applicable"/>
    <s v="International Domicile"/>
    <s v="Not Applicable"/>
    <n v="-373858"/>
    <x v="12"/>
    <x v="2"/>
    <x v="2"/>
    <b v="0"/>
  </r>
  <r>
    <x v="18"/>
    <s v="980LAA906"/>
    <s v="VANGUARD INTL FIXED INT INDEX"/>
    <s v="Fixed Income"/>
    <s v="Not Applicable"/>
    <s v="International Domicile"/>
    <s v="Not Applicable"/>
    <n v="-39558"/>
    <x v="12"/>
    <x v="2"/>
    <x v="2"/>
    <b v="0"/>
  </r>
  <r>
    <x v="18"/>
    <s v="ACI015KE0"/>
    <s v="VANGUARD INT CR SEC INDEX HGD"/>
    <s v="Fixed Income"/>
    <s v="Not Applicable"/>
    <s v="International Domicile"/>
    <s v="Not Applicable"/>
    <n v="-10694"/>
    <x v="12"/>
    <x v="2"/>
    <x v="2"/>
    <b v="0"/>
  </r>
  <r>
    <x v="18"/>
    <s v="ACI015KE0"/>
    <s v="VANGUARD INT CR SEC INDEX HGD"/>
    <s v="Fixed Income"/>
    <s v="Not Applicable"/>
    <s v="International Domicile"/>
    <s v="Not Applicable"/>
    <n v="-1251373"/>
    <x v="12"/>
    <x v="2"/>
    <x v="2"/>
    <b v="0"/>
  </r>
  <r>
    <x v="18"/>
    <s v="ACI015KE0"/>
    <s v="VANGUARD INT CR SEC INDEX HGD"/>
    <s v="Fixed Income"/>
    <s v="Not Applicable"/>
    <s v="International Domicile"/>
    <s v="Not Applicable"/>
    <n v="-148501"/>
    <x v="12"/>
    <x v="2"/>
    <x v="2"/>
    <b v="0"/>
  </r>
  <r>
    <x v="18"/>
    <s v="ACI015KE0"/>
    <s v="VANGUARD INT CR SEC INDEX HGD"/>
    <s v="Fixed Income"/>
    <s v="Not Applicable"/>
    <s v="International Domicile"/>
    <s v="Not Applicable"/>
    <n v="-2164"/>
    <x v="12"/>
    <x v="2"/>
    <x v="2"/>
    <b v="0"/>
  </r>
  <r>
    <x v="18"/>
    <s v="ACI015KE0"/>
    <s v="VANGUARD INT CR SEC INDEX HGD"/>
    <s v="Fixed Income"/>
    <s v="Not Applicable"/>
    <s v="International Domicile"/>
    <s v="Not Applicable"/>
    <n v="2223838"/>
    <x v="12"/>
    <x v="2"/>
    <x v="2"/>
    <b v="0"/>
  </r>
  <r>
    <x v="18"/>
    <s v="ACI015KE0"/>
    <s v="VANGUARD INT CR SEC INDEX HGD"/>
    <s v="Fixed Income"/>
    <s v="Not Applicable"/>
    <s v="International Domicile"/>
    <s v="Not Applicable"/>
    <n v="-26496"/>
    <x v="12"/>
    <x v="2"/>
    <x v="2"/>
    <b v="0"/>
  </r>
  <r>
    <x v="18"/>
    <s v="ACI015KE0"/>
    <s v="VANGUARD INT CR SEC INDEX HGD"/>
    <s v="Fixed Income"/>
    <s v="Not Applicable"/>
    <s v="International Domicile"/>
    <s v="Not Applicable"/>
    <n v="-4143"/>
    <x v="12"/>
    <x v="2"/>
    <x v="2"/>
    <b v="0"/>
  </r>
  <r>
    <x v="18"/>
    <s v="ACI015KE0"/>
    <s v="VANGUARD INT CR SEC INDEX HGD"/>
    <s v="Fixed Income"/>
    <s v="Not Applicable"/>
    <s v="International Domicile"/>
    <s v="Not Applicable"/>
    <n v="-733639"/>
    <x v="12"/>
    <x v="2"/>
    <x v="2"/>
    <b v="0"/>
  </r>
  <r>
    <x v="18"/>
    <s v="ACI015KE0"/>
    <s v="VANGUARD INT CR SEC INDEX HGD"/>
    <s v="Fixed Income"/>
    <s v="Not Applicable"/>
    <s v="International Domicile"/>
    <s v="Not Applicable"/>
    <n v="-7437"/>
    <x v="12"/>
    <x v="2"/>
    <x v="2"/>
    <b v="0"/>
  </r>
  <r>
    <x v="18"/>
    <s v="ACI015KE0"/>
    <s v="VANGUARD INT CR SEC INDEX HGD"/>
    <s v="Fixed Income"/>
    <s v="Not Applicable"/>
    <s v="International Domicile"/>
    <s v="Not Applicable"/>
    <n v="-80441"/>
    <x v="12"/>
    <x v="2"/>
    <x v="2"/>
    <b v="0"/>
  </r>
  <r>
    <x v="18"/>
    <s v="ACI015KE0"/>
    <s v="VANGUARD INT CR SEC INDEX HGD"/>
    <s v="Fixed Income"/>
    <s v="Not Applicable"/>
    <s v="International Domicile"/>
    <s v="Not Applicable"/>
    <n v="-7677"/>
    <x v="12"/>
    <x v="2"/>
    <x v="2"/>
    <b v="0"/>
  </r>
  <r>
    <x v="18"/>
    <s v="ACI015KE0"/>
    <s v="VANGUARD INT CR SEC INDEX HGD"/>
    <s v="Fixed Income"/>
    <s v="Not Applicable"/>
    <s v="International Domicile"/>
    <s v="Not Applicable"/>
    <n v="17575"/>
    <x v="12"/>
    <x v="2"/>
    <x v="2"/>
    <b v="0"/>
  </r>
  <r>
    <x v="18"/>
    <s v="ACI015KE0"/>
    <s v="VANGUARD INT CR SEC INDEX HGD"/>
    <s v="Fixed Income"/>
    <s v="Not Applicable"/>
    <s v="International Domicile"/>
    <s v="Not Applicable"/>
    <n v="34"/>
    <x v="12"/>
    <x v="2"/>
    <x v="2"/>
    <b v="0"/>
  </r>
  <r>
    <x v="18"/>
    <s v="ACI015KE0"/>
    <s v="VANGUARD INT CR SEC INDEX HGD"/>
    <s v="Fixed Income"/>
    <s v="Not Applicable"/>
    <s v="International Domicile"/>
    <s v="Not Applicable"/>
    <n v="493"/>
    <x v="12"/>
    <x v="2"/>
    <x v="2"/>
    <b v="0"/>
  </r>
  <r>
    <x v="18"/>
    <s v="ACI015KE0"/>
    <s v="VANGUARD INT CR SEC INDEX HGD"/>
    <s v="Fixed Income"/>
    <s v="Not Applicable"/>
    <s v="International Domicile"/>
    <s v="Not Applicable"/>
    <n v="94"/>
    <x v="12"/>
    <x v="2"/>
    <x v="2"/>
    <b v="0"/>
  </r>
  <r>
    <x v="19"/>
    <s v="ACI015KE0"/>
    <s v="VANGUARD INT CR SEC INDEX HGD"/>
    <s v="Fixed Income"/>
    <s v="Not Applicable"/>
    <s v="International Domicile"/>
    <s v="Unlisted"/>
    <n v="5"/>
    <x v="12"/>
    <x v="2"/>
    <x v="2"/>
    <b v="0"/>
  </r>
  <r>
    <x v="19"/>
    <s v="ACI015KE0"/>
    <s v="VANGUARD INT CR SEC INDEX HGD"/>
    <s v="Fixed Income"/>
    <s v="Not Applicable"/>
    <s v="International Domicile"/>
    <s v="Unlisted"/>
    <n v="69312"/>
    <x v="12"/>
    <x v="2"/>
    <x v="2"/>
    <b v="0"/>
  </r>
  <r>
    <x v="19"/>
    <s v="ACI015KE0"/>
    <s v="VANGUARD INT CR SEC INDEX HGD"/>
    <s v="Fixed Income"/>
    <s v="Not Applicable"/>
    <s v="International Domicile"/>
    <s v="Unlisted"/>
    <n v="6078"/>
    <x v="12"/>
    <x v="2"/>
    <x v="2"/>
    <b v="0"/>
  </r>
  <r>
    <x v="19"/>
    <s v="ACI015KE0"/>
    <s v="VANGUARD INT CR SEC INDEX HGD"/>
    <s v="Fixed Income"/>
    <s v="Not Applicable"/>
    <s v="International Domicile"/>
    <s v="Unlisted"/>
    <n v="6453"/>
    <x v="12"/>
    <x v="2"/>
    <x v="2"/>
    <b v="0"/>
  </r>
  <r>
    <x v="19"/>
    <s v="ACI015KE0"/>
    <s v="VANGUARD INT CR SEC INDEX HGD"/>
    <s v="Fixed Income"/>
    <s v="Not Applicable"/>
    <s v="International Domicile"/>
    <s v="Unlisted"/>
    <n v="35606"/>
    <x v="12"/>
    <x v="2"/>
    <x v="2"/>
    <b v="0"/>
  </r>
  <r>
    <x v="19"/>
    <s v="ACI015KE0"/>
    <s v="VANGUARD INT CR SEC INDEX HGD"/>
    <s v="Fixed Income"/>
    <s v="Not Applicable"/>
    <s v="International Domicile"/>
    <s v="Unlisted"/>
    <n v="43067"/>
    <x v="12"/>
    <x v="2"/>
    <x v="2"/>
    <b v="0"/>
  </r>
  <r>
    <x v="19"/>
    <s v="ACI015KE0"/>
    <s v="VANGUARD INT CR SEC INDEX HGD"/>
    <s v="Fixed Income"/>
    <s v="Not Applicable"/>
    <s v="International Domicile"/>
    <s v="Unlisted"/>
    <n v="4548249"/>
    <x v="12"/>
    <x v="2"/>
    <x v="2"/>
    <b v="0"/>
  </r>
  <r>
    <x v="19"/>
    <s v="ACI015KE0"/>
    <s v="VANGUARD INT CR SEC INDEX HGD"/>
    <s v="Fixed Income"/>
    <s v="Not Applicable"/>
    <s v="International Domicile"/>
    <s v="Unlisted"/>
    <n v="196333"/>
    <x v="12"/>
    <x v="2"/>
    <x v="2"/>
    <b v="0"/>
  </r>
  <r>
    <x v="19"/>
    <s v="ACI015KE0"/>
    <s v="VANGUARD INT CR SEC INDEX HGD"/>
    <s v="Fixed Income"/>
    <s v="Not Applicable"/>
    <s v="International Domicile"/>
    <s v="Unlisted"/>
    <n v="2599313"/>
    <x v="12"/>
    <x v="2"/>
    <x v="2"/>
    <b v="0"/>
  </r>
  <r>
    <x v="19"/>
    <s v="ACI015KE0"/>
    <s v="VANGUARD INT CR SEC INDEX HGD"/>
    <s v="Fixed Income"/>
    <s v="Not Applicable"/>
    <s v="International Domicile"/>
    <s v="Unlisted"/>
    <n v="327297"/>
    <x v="12"/>
    <x v="2"/>
    <x v="2"/>
    <b v="0"/>
  </r>
  <r>
    <x v="19"/>
    <s v="ACI015KE0"/>
    <s v="VANGUARD INT CR SEC INDEX HGD"/>
    <s v="Fixed Income"/>
    <s v="Not Applicable"/>
    <s v="International Domicile"/>
    <s v="Unlisted"/>
    <n v="158"/>
    <x v="12"/>
    <x v="2"/>
    <x v="2"/>
    <b v="0"/>
  </r>
  <r>
    <x v="19"/>
    <s v="ACI015KE0"/>
    <s v="VANGUARD INT CR SEC INDEX HGD"/>
    <s v="Fixed Income"/>
    <s v="Not Applicable"/>
    <s v="International Domicile"/>
    <s v="Unlisted"/>
    <n v="722"/>
    <x v="12"/>
    <x v="2"/>
    <x v="2"/>
    <b v="0"/>
  </r>
  <r>
    <x v="19"/>
    <s v="ACI015KE0"/>
    <s v="VANGUARD INT CR SEC INDEX HGD"/>
    <s v="Fixed Income"/>
    <s v="Not Applicable"/>
    <s v="International Domicile"/>
    <s v="Unlisted"/>
    <n v="8486"/>
    <x v="12"/>
    <x v="2"/>
    <x v="2"/>
    <b v="0"/>
  </r>
  <r>
    <x v="19"/>
    <s v="ACI015KE0"/>
    <s v="VANGUARD INT CR SEC INDEX HGD"/>
    <s v="Fixed Income"/>
    <s v="Not Applicable"/>
    <s v="International Domicile"/>
    <s v="Unlisted"/>
    <n v="1214"/>
    <x v="12"/>
    <x v="2"/>
    <x v="2"/>
    <b v="0"/>
  </r>
  <r>
    <x v="19"/>
    <s v="ACI015KE0"/>
    <s v="VANGUARD INT CR SEC INDEX HGD"/>
    <s v="Fixed Income"/>
    <s v="Not Applicable"/>
    <s v="International Domicile"/>
    <s v="Unlisted"/>
    <n v="46960"/>
    <x v="12"/>
    <x v="2"/>
    <x v="2"/>
    <b v="0"/>
  </r>
  <r>
    <x v="19"/>
    <s v="ACI015KE0"/>
    <s v="VANGUARD INT CR SEC INDEX HGD"/>
    <s v="Fixed Income"/>
    <s v="Not Applicable"/>
    <s v="International Domicile"/>
    <s v="Unlisted"/>
    <n v="3781"/>
    <x v="12"/>
    <x v="2"/>
    <x v="2"/>
    <b v="0"/>
  </r>
  <r>
    <x v="19"/>
    <s v="980LAA906"/>
    <s v="VANGUARD INTL FIXED INT INDEX"/>
    <s v="Fixed Income"/>
    <s v="Not Applicable"/>
    <s v="International Domicile"/>
    <s v="Unlisted"/>
    <n v="2656522"/>
    <x v="12"/>
    <x v="2"/>
    <x v="2"/>
    <b v="0"/>
  </r>
  <r>
    <x v="19"/>
    <s v="980LAA906"/>
    <s v="VANGUARD INTL FIXED INT INDEX"/>
    <s v="Fixed Income"/>
    <s v="Not Applicable"/>
    <s v="International Domicile"/>
    <s v="Unlisted"/>
    <n v="28676"/>
    <x v="12"/>
    <x v="2"/>
    <x v="2"/>
    <b v="0"/>
  </r>
  <r>
    <x v="19"/>
    <s v="980LAA906"/>
    <s v="VANGUARD INTL FIXED INT INDEX"/>
    <s v="Fixed Income"/>
    <s v="Not Applicable"/>
    <s v="International Domicile"/>
    <s v="Unlisted"/>
    <n v="29333"/>
    <x v="12"/>
    <x v="2"/>
    <x v="2"/>
    <b v="0"/>
  </r>
  <r>
    <x v="19"/>
    <s v="980LAA906"/>
    <s v="VANGUARD INTL FIXED INT INDEX"/>
    <s v="Fixed Income"/>
    <s v="Not Applicable"/>
    <s v="International Domicile"/>
    <s v="Unlisted"/>
    <n v="30119"/>
    <x v="12"/>
    <x v="2"/>
    <x v="2"/>
    <b v="0"/>
  </r>
  <r>
    <x v="19"/>
    <s v="980LAA906"/>
    <s v="VANGUARD INTL FIXED INT INDEX"/>
    <s v="Fixed Income"/>
    <s v="Not Applicable"/>
    <s v="International Domicile"/>
    <s v="Unlisted"/>
    <n v="302232"/>
    <x v="12"/>
    <x v="2"/>
    <x v="2"/>
    <b v="0"/>
  </r>
  <r>
    <x v="19"/>
    <s v="980LAA906"/>
    <s v="VANGUARD INTL FIXED INT INDEX"/>
    <s v="Fixed Income"/>
    <s v="Not Applicable"/>
    <s v="International Domicile"/>
    <s v="Unlisted"/>
    <n v="31979"/>
    <x v="12"/>
    <x v="2"/>
    <x v="2"/>
    <b v="0"/>
  </r>
  <r>
    <x v="19"/>
    <s v="980LAA906"/>
    <s v="VANGUARD INTL FIXED INT INDEX"/>
    <s v="Fixed Income"/>
    <s v="Not Applicable"/>
    <s v="International Domicile"/>
    <s v="Unlisted"/>
    <n v="360422"/>
    <x v="12"/>
    <x v="2"/>
    <x v="2"/>
    <b v="0"/>
  </r>
  <r>
    <x v="19"/>
    <s v="980LAA906"/>
    <s v="VANGUARD INTL FIXED INT INDEX"/>
    <s v="Fixed Income"/>
    <s v="Not Applicable"/>
    <s v="International Domicile"/>
    <s v="Unlisted"/>
    <n v="41356"/>
    <x v="12"/>
    <x v="2"/>
    <x v="2"/>
    <b v="0"/>
  </r>
  <r>
    <x v="19"/>
    <s v="980LAA906"/>
    <s v="VANGUARD INTL FIXED INT INDEX"/>
    <s v="Fixed Income"/>
    <s v="Not Applicable"/>
    <s v="International Domicile"/>
    <s v="Unlisted"/>
    <n v="4658649"/>
    <x v="12"/>
    <x v="2"/>
    <x v="2"/>
    <b v="0"/>
  </r>
  <r>
    <x v="19"/>
    <s v="980LAA906"/>
    <s v="VANGUARD INTL FIXED INT INDEX"/>
    <s v="Fixed Income"/>
    <s v="Not Applicable"/>
    <s v="International Domicile"/>
    <s v="Unlisted"/>
    <n v="49941"/>
    <x v="12"/>
    <x v="2"/>
    <x v="2"/>
    <b v="0"/>
  </r>
  <r>
    <x v="19"/>
    <s v="980LAA906"/>
    <s v="VANGUARD INTL FIXED INT INDEX"/>
    <s v="Fixed Income"/>
    <s v="Not Applicable"/>
    <s v="International Domicile"/>
    <s v="Unlisted"/>
    <n v="55108"/>
    <x v="12"/>
    <x v="2"/>
    <x v="2"/>
    <b v="0"/>
  </r>
  <r>
    <x v="19"/>
    <s v="980LAA906"/>
    <s v="VANGUARD INTL FIXED INT INDEX"/>
    <s v="Fixed Income"/>
    <s v="Not Applicable"/>
    <s v="International Domicile"/>
    <s v="Unlisted"/>
    <n v="56866"/>
    <x v="12"/>
    <x v="2"/>
    <x v="2"/>
    <b v="0"/>
  </r>
  <r>
    <x v="19"/>
    <s v="980LAA906"/>
    <s v="VANGUARD INTL FIXED INT INDEX"/>
    <s v="Fixed Income"/>
    <s v="Not Applicable"/>
    <s v="International Domicile"/>
    <s v="Unlisted"/>
    <n v="6981963"/>
    <x v="12"/>
    <x v="2"/>
    <x v="2"/>
    <b v="0"/>
  </r>
  <r>
    <x v="19"/>
    <s v="980LAA906"/>
    <s v="VANGUARD INTL FIXED INT INDEX"/>
    <s v="Fixed Income"/>
    <s v="Not Applicable"/>
    <s v="International Domicile"/>
    <s v="Unlisted"/>
    <n v="79033"/>
    <x v="12"/>
    <x v="2"/>
    <x v="2"/>
    <b v="0"/>
  </r>
  <r>
    <x v="19"/>
    <s v="980LAA906"/>
    <s v="VANGUARD INTL FIXED INT INDEX"/>
    <s v="Fixed Income"/>
    <s v="Not Applicable"/>
    <s v="International Domicile"/>
    <s v="Unlisted"/>
    <n v="111197"/>
    <x v="12"/>
    <x v="2"/>
    <x v="2"/>
    <b v="0"/>
  </r>
  <r>
    <x v="19"/>
    <s v="980LAA906"/>
    <s v="VANGUARD INTL FIXED INT INDEX"/>
    <s v="Fixed Income"/>
    <s v="Not Applicable"/>
    <s v="International Domicile"/>
    <s v="Unlisted"/>
    <n v="1117720"/>
    <x v="12"/>
    <x v="2"/>
    <x v="2"/>
    <b v="0"/>
  </r>
  <r>
    <x v="19"/>
    <s v="ACI015KE0"/>
    <s v="VANGUARD INT CR SEC INDEX HGD"/>
    <s v="Fixed Income"/>
    <s v="Not Applicable"/>
    <s v="International Domicile"/>
    <s v="Unlisted"/>
    <n v="405678"/>
    <x v="12"/>
    <x v="2"/>
    <x v="2"/>
    <b v="0"/>
  </r>
  <r>
    <x v="19"/>
    <s v="ACI015KE0"/>
    <s v="VANGUARD INT CR SEC INDEX HGD"/>
    <s v="Fixed Income"/>
    <s v="Not Applicable"/>
    <s v="International Domicile"/>
    <s v="Unlisted"/>
    <n v="436448"/>
    <x v="12"/>
    <x v="2"/>
    <x v="2"/>
    <b v="0"/>
  </r>
  <r>
    <x v="19"/>
    <s v="ACI015KE0"/>
    <s v="VANGUARD INT CR SEC INDEX HGD"/>
    <s v="Fixed Income"/>
    <s v="Not Applicable"/>
    <s v="International Domicile"/>
    <s v="Unlisted"/>
    <n v="10687"/>
    <x v="12"/>
    <x v="2"/>
    <x v="2"/>
    <b v="0"/>
  </r>
  <r>
    <x v="19"/>
    <s v="ACI015KE0"/>
    <s v="VANGUARD INT CR SEC INDEX HGD"/>
    <s v="Fixed Income"/>
    <s v="Not Applicable"/>
    <s v="International Domicile"/>
    <s v="Unlisted"/>
    <n v="107041"/>
    <x v="12"/>
    <x v="2"/>
    <x v="2"/>
    <b v="0"/>
  </r>
  <r>
    <x v="19"/>
    <s v="ACI015KE0"/>
    <s v="VANGUARD INT CR SEC INDEX HGD"/>
    <s v="Fixed Income"/>
    <s v="Not Applicable"/>
    <s v="International Domicile"/>
    <s v="Unlisted"/>
    <n v="11612"/>
    <x v="12"/>
    <x v="2"/>
    <x v="2"/>
    <b v="0"/>
  </r>
  <r>
    <x v="19"/>
    <s v="ACI015KE0"/>
    <s v="VANGUARD INT CR SEC INDEX HGD"/>
    <s v="Fixed Income"/>
    <s v="Not Applicable"/>
    <s v="International Domicile"/>
    <s v="Unlisted"/>
    <n v="21567"/>
    <x v="12"/>
    <x v="2"/>
    <x v="2"/>
    <b v="0"/>
  </r>
  <r>
    <x v="19"/>
    <s v="ACI015KE0"/>
    <s v="VANGUARD INT CR SEC INDEX HGD"/>
    <s v="Fixed Income"/>
    <s v="Not Applicable"/>
    <s v="International Domicile"/>
    <s v="Unlisted"/>
    <n v="32102"/>
    <x v="12"/>
    <x v="2"/>
    <x v="2"/>
    <b v="0"/>
  </r>
  <r>
    <x v="19"/>
    <s v="980LAA906"/>
    <s v="VANGUARD INTL FIXED INT INDEX"/>
    <s v="Fixed Income"/>
    <s v="Not Applicable"/>
    <s v="International Domicile"/>
    <s v="Unlisted"/>
    <n v="13874"/>
    <x v="12"/>
    <x v="2"/>
    <x v="2"/>
    <b v="0"/>
  </r>
  <r>
    <x v="19"/>
    <s v="980LAA906"/>
    <s v="VANGUARD INTL FIXED INT INDEX"/>
    <s v="Fixed Income"/>
    <s v="Not Applicable"/>
    <s v="International Domicile"/>
    <s v="Unlisted"/>
    <n v="2284"/>
    <x v="12"/>
    <x v="2"/>
    <x v="2"/>
    <b v="0"/>
  </r>
  <r>
    <x v="19"/>
    <s v="980LAA906"/>
    <s v="VANGUARD INTL FIXED INT INDEX"/>
    <s v="Fixed Income"/>
    <s v="Not Applicable"/>
    <s v="International Domicile"/>
    <s v="Unlisted"/>
    <n v="4413"/>
    <x v="12"/>
    <x v="2"/>
    <x v="2"/>
    <b v="0"/>
  </r>
  <r>
    <x v="19"/>
    <s v="ACI015KE0"/>
    <s v="VANGUARD INT CR SEC INDEX HGD"/>
    <s v="Fixed Income"/>
    <s v="Not Applicable"/>
    <s v="International Domicile"/>
    <s v="Unlisted"/>
    <n v="5485"/>
    <x v="12"/>
    <x v="2"/>
    <x v="2"/>
    <b v="0"/>
  </r>
  <r>
    <x v="19"/>
    <s v="980LAA906"/>
    <s v="VANGUARD INTL FIXED INT INDEX"/>
    <s v="Fixed Income"/>
    <s v="Not Applicable"/>
    <s v="International Domicile"/>
    <s v="Unlisted"/>
    <n v="114502"/>
    <x v="12"/>
    <x v="2"/>
    <x v="2"/>
    <b v="0"/>
  </r>
  <r>
    <x v="19"/>
    <s v="ACI015KE0"/>
    <s v="VANGUARD INT CR SEC INDEX HGD"/>
    <s v="Fixed Income"/>
    <s v="Not Applicable"/>
    <s v="International Domicile"/>
    <s v="Listed"/>
    <n v="-77160"/>
    <x v="12"/>
    <x v="2"/>
    <x v="2"/>
    <b v="0"/>
  </r>
  <r>
    <x v="19"/>
    <s v="ACI015KE0"/>
    <s v="VANGUARD INT CR SEC INDEX HGD"/>
    <s v="Fixed Income"/>
    <s v="Not Applicable"/>
    <s v="International Domicile"/>
    <s v="Listed"/>
    <n v="33535"/>
    <x v="12"/>
    <x v="2"/>
    <x v="2"/>
    <b v="0"/>
  </r>
  <r>
    <x v="19"/>
    <s v="ACI015KE0"/>
    <s v="VANGUARD INT CR SEC INDEX HGD"/>
    <s v="Fixed Income"/>
    <s v="Not Applicable"/>
    <s v="International Domicile"/>
    <s v="Unlisted"/>
    <n v="19103"/>
    <x v="12"/>
    <x v="2"/>
    <x v="2"/>
    <b v="0"/>
  </r>
  <r>
    <x v="19"/>
    <s v="ACI015KE0"/>
    <s v="VANGUARD INT CR SEC INDEX HGD"/>
    <s v="Fixed Income"/>
    <s v="Not Applicable"/>
    <s v="International Domicile"/>
    <s v="Unlisted"/>
    <n v="19735"/>
    <x v="12"/>
    <x v="2"/>
    <x v="2"/>
    <b v="0"/>
  </r>
  <r>
    <x v="19"/>
    <s v="ACI015KE0"/>
    <s v="VANGUARD INT CR SEC INDEX HGD"/>
    <s v="Fixed Income"/>
    <s v="Not Applicable"/>
    <s v="International Domicile"/>
    <s v="Unlisted"/>
    <n v="1"/>
    <x v="12"/>
    <x v="2"/>
    <x v="2"/>
    <b v="0"/>
  </r>
  <r>
    <x v="19"/>
    <s v="ACI015KE0"/>
    <s v="VANGUARD INT CR SEC INDEX HGD"/>
    <s v="Fixed Income"/>
    <s v="Not Applicable"/>
    <s v="International Domicile"/>
    <s v="Unlisted"/>
    <n v="1145"/>
    <x v="12"/>
    <x v="2"/>
    <x v="2"/>
    <b v="0"/>
  </r>
  <r>
    <x v="19"/>
    <s v="ACI015KE0"/>
    <s v="VANGUARD INT CR SEC INDEX HGD"/>
    <s v="Fixed Income"/>
    <s v="Not Applicable"/>
    <s v="International Domicile"/>
    <s v="Unlisted"/>
    <n v="18735"/>
    <x v="12"/>
    <x v="2"/>
    <x v="2"/>
    <b v="0"/>
  </r>
  <r>
    <x v="19"/>
    <s v="980LAA906"/>
    <s v="VANGUARD INTL FIXED INT INDEX"/>
    <s v="Fixed Income"/>
    <s v="Not Applicable"/>
    <s v="International Domicile"/>
    <s v="Not Applicable"/>
    <n v="353"/>
    <x v="12"/>
    <x v="2"/>
    <x v="2"/>
    <b v="0"/>
  </r>
  <r>
    <x v="19"/>
    <s v="980LAA906"/>
    <s v="VANGUARD INTL FIXED INT INDEX"/>
    <s v="Fixed Income"/>
    <s v="Not Applicable"/>
    <s v="International Domicile"/>
    <s v="Not Applicable"/>
    <n v="3794"/>
    <x v="12"/>
    <x v="2"/>
    <x v="2"/>
    <b v="0"/>
  </r>
  <r>
    <x v="19"/>
    <s v="980LAA906"/>
    <s v="VANGUARD INTL FIXED INT INDEX"/>
    <s v="Fixed Income"/>
    <s v="Not Applicable"/>
    <s v="International Domicile"/>
    <s v="Not Applicable"/>
    <n v="386"/>
    <x v="12"/>
    <x v="2"/>
    <x v="2"/>
    <b v="0"/>
  </r>
  <r>
    <x v="19"/>
    <s v="980LAA906"/>
    <s v="VANGUARD INTL FIXED INT INDEX"/>
    <s v="Fixed Income"/>
    <s v="Not Applicable"/>
    <s v="International Domicile"/>
    <s v="Not Applicable"/>
    <n v="46858"/>
    <x v="12"/>
    <x v="2"/>
    <x v="2"/>
    <b v="0"/>
  </r>
  <r>
    <x v="19"/>
    <s v="980LAA906"/>
    <s v="VANGUARD INTL FIXED INT INDEX"/>
    <s v="Fixed Income"/>
    <s v="Not Applicable"/>
    <s v="International Domicile"/>
    <s v="Not Applicable"/>
    <n v="5626"/>
    <x v="12"/>
    <x v="2"/>
    <x v="2"/>
    <b v="0"/>
  </r>
  <r>
    <x v="19"/>
    <s v="980LAA906"/>
    <s v="VANGUARD INTL FIXED INT INDEX"/>
    <s v="Fixed Income"/>
    <s v="Not Applicable"/>
    <s v="International Domicile"/>
    <s v="Not Applicable"/>
    <n v="8296"/>
    <x v="12"/>
    <x v="2"/>
    <x v="2"/>
    <b v="0"/>
  </r>
  <r>
    <x v="19"/>
    <s v="980LAA906"/>
    <s v="VANGUARD INTL FIXED INT INDEX"/>
    <s v="Fixed Income"/>
    <s v="Not Applicable"/>
    <s v="International Domicile"/>
    <s v="Not Applicable"/>
    <n v="8910"/>
    <x v="12"/>
    <x v="2"/>
    <x v="2"/>
    <b v="0"/>
  </r>
  <r>
    <x v="19"/>
    <s v="980LAA906"/>
    <s v="VANGUARD INTL FIXED INT INDEX"/>
    <s v="Fixed Income"/>
    <s v="Not Applicable"/>
    <s v="International Domicile"/>
    <s v="Not Applicable"/>
    <n v="917"/>
    <x v="12"/>
    <x v="2"/>
    <x v="2"/>
    <b v="0"/>
  </r>
  <r>
    <x v="19"/>
    <s v="980LAA906"/>
    <s v="VANGUARD INTL FIXED INT INDEX"/>
    <s v="Fixed Income"/>
    <s v="Not Applicable"/>
    <s v="International Domicile"/>
    <s v="Not Applicable"/>
    <n v="9963"/>
    <x v="12"/>
    <x v="2"/>
    <x v="2"/>
    <b v="0"/>
  </r>
  <r>
    <x v="19"/>
    <s v="980LAA906"/>
    <s v="VANGUARD INTL FIXED INT INDEX"/>
    <s v="Fixed Income"/>
    <s v="Not Applicable"/>
    <s v="International Domicile"/>
    <s v="Not Applicable"/>
    <n v="1492"/>
    <x v="12"/>
    <x v="2"/>
    <x v="2"/>
    <b v="0"/>
  </r>
  <r>
    <x v="19"/>
    <s v="980LAA906"/>
    <s v="VANGUARD INTL FIXED INT INDEX"/>
    <s v="Fixed Income"/>
    <s v="Not Applicable"/>
    <s v="International Domicile"/>
    <s v="Not Applicable"/>
    <n v="15092"/>
    <x v="12"/>
    <x v="2"/>
    <x v="2"/>
    <b v="0"/>
  </r>
  <r>
    <x v="19"/>
    <s v="980LAA906"/>
    <s v="VANGUARD INTL FIXED INT INDEX"/>
    <s v="Fixed Income"/>
    <s v="Not Applicable"/>
    <s v="International Domicile"/>
    <s v="Not Applicable"/>
    <n v="158"/>
    <x v="12"/>
    <x v="2"/>
    <x v="2"/>
    <b v="0"/>
  </r>
  <r>
    <x v="19"/>
    <s v="980LAA906"/>
    <s v="VANGUARD INTL FIXED INT INDEX"/>
    <s v="Fixed Income"/>
    <s v="Not Applicable"/>
    <s v="International Domicile"/>
    <s v="Not Applicable"/>
    <n v="1926"/>
    <x v="12"/>
    <x v="2"/>
    <x v="2"/>
    <b v="0"/>
  </r>
  <r>
    <x v="19"/>
    <s v="980LAA906"/>
    <s v="VANGUARD INTL FIXED INT INDEX"/>
    <s v="Fixed Income"/>
    <s v="Not Applicable"/>
    <s v="International Domicile"/>
    <s v="Not Applicable"/>
    <n v="291"/>
    <x v="12"/>
    <x v="2"/>
    <x v="2"/>
    <b v="0"/>
  </r>
  <r>
    <x v="19"/>
    <s v="980LAA906"/>
    <s v="VANGUARD INTL FIXED INT INDEX"/>
    <s v="Fixed Income"/>
    <s v="Not Applicable"/>
    <s v="International Domicile"/>
    <s v="Not Applicable"/>
    <n v="3083"/>
    <x v="12"/>
    <x v="2"/>
    <x v="2"/>
    <b v="0"/>
  </r>
  <r>
    <x v="19"/>
    <s v="980LAA906"/>
    <s v="VANGUARD INTL FIXED INT INDEX"/>
    <s v="Fixed Income"/>
    <s v="Not Applicable"/>
    <s v="International Domicile"/>
    <s v="Not Applicable"/>
    <n v="3313"/>
    <x v="12"/>
    <x v="2"/>
    <x v="2"/>
    <b v="0"/>
  </r>
  <r>
    <x v="19"/>
    <s v="ACI015KE0"/>
    <s v="VANGUARD INT CR SEC INDEX HGD"/>
    <s v="Fixed Income"/>
    <s v="Not Applicable"/>
    <s v="International Domicile"/>
    <s v="Not Applicable"/>
    <n v="7868"/>
    <x v="12"/>
    <x v="2"/>
    <x v="2"/>
    <b v="0"/>
  </r>
  <r>
    <x v="19"/>
    <s v="ACI015KE0"/>
    <s v="VANGUARD INT CR SEC INDEX HGD"/>
    <s v="Fixed Income"/>
    <s v="Not Applicable"/>
    <s v="International Domicile"/>
    <s v="Not Applicable"/>
    <n v="965"/>
    <x v="12"/>
    <x v="2"/>
    <x v="2"/>
    <b v="0"/>
  </r>
  <r>
    <x v="19"/>
    <s v="ACI015KE0"/>
    <s v="VANGUARD INT CR SEC INDEX HGD"/>
    <s v="Fixed Income"/>
    <s v="Not Applicable"/>
    <s v="International Domicile"/>
    <s v="Not Applicable"/>
    <n v="137"/>
    <x v="12"/>
    <x v="2"/>
    <x v="2"/>
    <b v="0"/>
  </r>
  <r>
    <x v="19"/>
    <s v="ACI015KE0"/>
    <s v="VANGUARD INT CR SEC INDEX HGD"/>
    <s v="Fixed Income"/>
    <s v="Not Applicable"/>
    <s v="International Domicile"/>
    <s v="Not Applicable"/>
    <n v="15051"/>
    <x v="12"/>
    <x v="2"/>
    <x v="2"/>
    <b v="0"/>
  </r>
  <r>
    <x v="19"/>
    <s v="ACI015KE0"/>
    <s v="VANGUARD INT CR SEC INDEX HGD"/>
    <s v="Fixed Income"/>
    <s v="Not Applicable"/>
    <s v="International Domicile"/>
    <s v="Not Applicable"/>
    <n v="16091"/>
    <x v="12"/>
    <x v="2"/>
    <x v="2"/>
    <b v="0"/>
  </r>
  <r>
    <x v="19"/>
    <s v="ACI015KE0"/>
    <s v="VANGUARD INT CR SEC INDEX HGD"/>
    <s v="Fixed Income"/>
    <s v="Not Applicable"/>
    <s v="International Domicile"/>
    <s v="Not Applicable"/>
    <n v="18831"/>
    <x v="12"/>
    <x v="2"/>
    <x v="2"/>
    <b v="0"/>
  </r>
  <r>
    <x v="19"/>
    <s v="ACI015KE0"/>
    <s v="VANGUARD INT CR SEC INDEX HGD"/>
    <s v="Fixed Income"/>
    <s v="Not Applicable"/>
    <s v="International Domicile"/>
    <s v="Not Applicable"/>
    <n v="373"/>
    <x v="12"/>
    <x v="2"/>
    <x v="2"/>
    <b v="0"/>
  </r>
  <r>
    <x v="19"/>
    <s v="ACI015KE0"/>
    <s v="VANGUARD INT CR SEC INDEX HGD"/>
    <s v="Fixed Income"/>
    <s v="Not Applicable"/>
    <s v="International Domicile"/>
    <s v="Not Applicable"/>
    <n v="413"/>
    <x v="12"/>
    <x v="2"/>
    <x v="2"/>
    <b v="0"/>
  </r>
  <r>
    <x v="19"/>
    <s v="ACI015KE0"/>
    <s v="VANGUARD INT CR SEC INDEX HGD"/>
    <s v="Fixed Income"/>
    <s v="Not Applicable"/>
    <s v="International Domicile"/>
    <s v="Not Applicable"/>
    <n v="5"/>
    <x v="12"/>
    <x v="2"/>
    <x v="2"/>
    <b v="0"/>
  </r>
  <r>
    <x v="19"/>
    <s v="ACI015KE0"/>
    <s v="VANGUARD INT CR SEC INDEX HGD"/>
    <s v="Fixed Income"/>
    <s v="Not Applicable"/>
    <s v="International Domicile"/>
    <s v="Not Applicable"/>
    <n v="523"/>
    <x v="12"/>
    <x v="2"/>
    <x v="2"/>
    <b v="0"/>
  </r>
  <r>
    <x v="19"/>
    <s v="980LAA906"/>
    <s v="VANGUARD INTL FIXED INT INDEX"/>
    <s v="Fixed Income"/>
    <s v="Not Applicable"/>
    <s v="International Domicile"/>
    <s v="Not Applicable"/>
    <n v="17405930"/>
    <x v="12"/>
    <x v="2"/>
    <x v="2"/>
    <b v="0"/>
  </r>
  <r>
    <x v="19"/>
    <s v="980LAA906"/>
    <s v="VANGUARD INTL FIXED INT INDEX"/>
    <s v="Fixed Income"/>
    <s v="Not Applicable"/>
    <s v="International Domicile"/>
    <s v="Not Applicable"/>
    <n v="-2715313"/>
    <x v="12"/>
    <x v="2"/>
    <x v="2"/>
    <b v="0"/>
  </r>
  <r>
    <x v="19"/>
    <s v="980LAA906"/>
    <s v="VANGUARD INTL FIXED INT INDEX"/>
    <s v="Fixed Income"/>
    <s v="Not Applicable"/>
    <s v="International Domicile"/>
    <s v="Not Applicable"/>
    <n v="-29025"/>
    <x v="12"/>
    <x v="2"/>
    <x v="2"/>
    <b v="0"/>
  </r>
  <r>
    <x v="19"/>
    <s v="980LAA906"/>
    <s v="VANGUARD INTL FIXED INT INDEX"/>
    <s v="Fixed Income"/>
    <s v="Not Applicable"/>
    <s v="International Domicile"/>
    <s v="Not Applicable"/>
    <n v="-29186"/>
    <x v="12"/>
    <x v="2"/>
    <x v="2"/>
    <b v="0"/>
  </r>
  <r>
    <x v="19"/>
    <s v="980LAA906"/>
    <s v="VANGUARD INTL FIXED INT INDEX"/>
    <s v="Fixed Income"/>
    <s v="Not Applicable"/>
    <s v="International Domicile"/>
    <s v="Not Applicable"/>
    <n v="-316417"/>
    <x v="12"/>
    <x v="2"/>
    <x v="2"/>
    <b v="0"/>
  </r>
  <r>
    <x v="19"/>
    <s v="980LAA906"/>
    <s v="VANGUARD INTL FIXED INT INDEX"/>
    <s v="Fixed Income"/>
    <s v="Not Applicable"/>
    <s v="International Domicile"/>
    <s v="Not Applicable"/>
    <n v="-32341"/>
    <x v="12"/>
    <x v="2"/>
    <x v="2"/>
    <b v="0"/>
  </r>
  <r>
    <x v="19"/>
    <s v="980LAA906"/>
    <s v="VANGUARD INTL FIXED INT INDEX"/>
    <s v="Fixed Income"/>
    <s v="Not Applicable"/>
    <s v="International Domicile"/>
    <s v="Not Applicable"/>
    <n v="-32759"/>
    <x v="12"/>
    <x v="2"/>
    <x v="2"/>
    <b v="0"/>
  </r>
  <r>
    <x v="19"/>
    <s v="980LAA906"/>
    <s v="VANGUARD INTL FIXED INT INDEX"/>
    <s v="Fixed Income"/>
    <s v="Not Applicable"/>
    <s v="International Domicile"/>
    <s v="Not Applicable"/>
    <n v="-364128"/>
    <x v="12"/>
    <x v="2"/>
    <x v="2"/>
    <b v="0"/>
  </r>
  <r>
    <x v="19"/>
    <s v="980LAA906"/>
    <s v="VANGUARD INTL FIXED INT INDEX"/>
    <s v="Fixed Income"/>
    <s v="Not Applicable"/>
    <s v="International Domicile"/>
    <s v="Not Applicable"/>
    <n v="-46406"/>
    <x v="12"/>
    <x v="2"/>
    <x v="2"/>
    <b v="0"/>
  </r>
  <r>
    <x v="19"/>
    <s v="980LAA906"/>
    <s v="VANGUARD INTL FIXED INT INDEX"/>
    <s v="Fixed Income"/>
    <s v="Not Applicable"/>
    <s v="International Domicile"/>
    <s v="Not Applicable"/>
    <n v="-4722217"/>
    <x v="12"/>
    <x v="2"/>
    <x v="2"/>
    <b v="0"/>
  </r>
  <r>
    <x v="19"/>
    <s v="980LAA906"/>
    <s v="VANGUARD INTL FIXED INT INDEX"/>
    <s v="Fixed Income"/>
    <s v="Not Applicable"/>
    <s v="International Domicile"/>
    <s v="Not Applicable"/>
    <n v="-53524"/>
    <x v="12"/>
    <x v="2"/>
    <x v="2"/>
    <b v="0"/>
  </r>
  <r>
    <x v="19"/>
    <s v="980LAA906"/>
    <s v="VANGUARD INTL FIXED INT INDEX"/>
    <s v="Fixed Income"/>
    <s v="Not Applicable"/>
    <s v="International Domicile"/>
    <s v="Not Applicable"/>
    <n v="-59538"/>
    <x v="12"/>
    <x v="2"/>
    <x v="2"/>
    <b v="0"/>
  </r>
  <r>
    <x v="19"/>
    <s v="980LAA906"/>
    <s v="VANGUARD INTL FIXED INT INDEX"/>
    <s v="Fixed Income"/>
    <s v="Not Applicable"/>
    <s v="International Domicile"/>
    <s v="Not Applicable"/>
    <n v="-59755"/>
    <x v="12"/>
    <x v="2"/>
    <x v="2"/>
    <b v="0"/>
  </r>
  <r>
    <x v="19"/>
    <s v="980LAA906"/>
    <s v="VANGUARD INTL FIXED INT INDEX"/>
    <s v="Fixed Income"/>
    <s v="Not Applicable"/>
    <s v="International Domicile"/>
    <s v="Not Applicable"/>
    <n v="-7209329"/>
    <x v="12"/>
    <x v="2"/>
    <x v="2"/>
    <b v="0"/>
  </r>
  <r>
    <x v="19"/>
    <s v="980LAA906"/>
    <s v="VANGUARD INTL FIXED INT INDEX"/>
    <s v="Fixed Income"/>
    <s v="Not Applicable"/>
    <s v="International Domicile"/>
    <s v="Not Applicable"/>
    <n v="-1137508"/>
    <x v="12"/>
    <x v="2"/>
    <x v="2"/>
    <b v="0"/>
  </r>
  <r>
    <x v="19"/>
    <s v="980LAA906"/>
    <s v="VANGUARD INTL FIXED INT INDEX"/>
    <s v="Fixed Income"/>
    <s v="Not Applicable"/>
    <s v="International Domicile"/>
    <s v="Not Applicable"/>
    <n v="-120362"/>
    <x v="12"/>
    <x v="2"/>
    <x v="2"/>
    <b v="0"/>
  </r>
  <r>
    <x v="19"/>
    <s v="ACI015KE0"/>
    <s v="VANGUARD INT CR SEC INDEX HGD"/>
    <s v="Fixed Income"/>
    <s v="Not Applicable"/>
    <s v="International Domicile"/>
    <s v="Not Applicable"/>
    <n v="-46803"/>
    <x v="12"/>
    <x v="2"/>
    <x v="2"/>
    <b v="0"/>
  </r>
  <r>
    <x v="19"/>
    <s v="ACI015KE0"/>
    <s v="VANGUARD INT CR SEC INDEX HGD"/>
    <s v="Fixed Income"/>
    <s v="Not Applicable"/>
    <s v="International Domicile"/>
    <s v="Not Applicable"/>
    <n v="-5476760"/>
    <x v="12"/>
    <x v="2"/>
    <x v="2"/>
    <b v="0"/>
  </r>
  <r>
    <x v="19"/>
    <s v="ACI015KE0"/>
    <s v="VANGUARD INT CR SEC INDEX HGD"/>
    <s v="Fixed Income"/>
    <s v="Not Applicable"/>
    <s v="International Domicile"/>
    <s v="Not Applicable"/>
    <n v="-649928"/>
    <x v="12"/>
    <x v="2"/>
    <x v="2"/>
    <b v="0"/>
  </r>
  <r>
    <x v="19"/>
    <s v="ACI015KE0"/>
    <s v="VANGUARD INT CR SEC INDEX HGD"/>
    <s v="Fixed Income"/>
    <s v="Not Applicable"/>
    <s v="International Domicile"/>
    <s v="Not Applicable"/>
    <n v="-9470"/>
    <x v="12"/>
    <x v="2"/>
    <x v="2"/>
    <b v="0"/>
  </r>
  <r>
    <x v="19"/>
    <s v="ACI015KE0"/>
    <s v="VANGUARD INT CR SEC INDEX HGD"/>
    <s v="Fixed Income"/>
    <s v="Not Applicable"/>
    <s v="International Domicile"/>
    <s v="Not Applicable"/>
    <n v="9732852"/>
    <x v="12"/>
    <x v="2"/>
    <x v="2"/>
    <b v="0"/>
  </r>
  <r>
    <x v="19"/>
    <s v="ACI015KE0"/>
    <s v="VANGUARD INT CR SEC INDEX HGD"/>
    <s v="Fixed Income"/>
    <s v="Not Applicable"/>
    <s v="International Domicile"/>
    <s v="Not Applicable"/>
    <n v="-115963"/>
    <x v="12"/>
    <x v="2"/>
    <x v="2"/>
    <b v="0"/>
  </r>
  <r>
    <x v="19"/>
    <s v="ACI015KE0"/>
    <s v="VANGUARD INT CR SEC INDEX HGD"/>
    <s v="Fixed Income"/>
    <s v="Not Applicable"/>
    <s v="International Domicile"/>
    <s v="Not Applicable"/>
    <n v="-18131"/>
    <x v="12"/>
    <x v="2"/>
    <x v="2"/>
    <b v="0"/>
  </r>
  <r>
    <x v="19"/>
    <s v="ACI015KE0"/>
    <s v="VANGUARD INT CR SEC INDEX HGD"/>
    <s v="Fixed Income"/>
    <s v="Not Applicable"/>
    <s v="International Domicile"/>
    <s v="Not Applicable"/>
    <n v="-3210848"/>
    <x v="12"/>
    <x v="2"/>
    <x v="2"/>
    <b v="0"/>
  </r>
  <r>
    <x v="19"/>
    <s v="ACI015KE0"/>
    <s v="VANGUARD INT CR SEC INDEX HGD"/>
    <s v="Fixed Income"/>
    <s v="Not Applicable"/>
    <s v="International Domicile"/>
    <s v="Not Applicable"/>
    <n v="-32550"/>
    <x v="12"/>
    <x v="2"/>
    <x v="2"/>
    <b v="0"/>
  </r>
  <r>
    <x v="19"/>
    <s v="ACI015KE0"/>
    <s v="VANGUARD INT CR SEC INDEX HGD"/>
    <s v="Fixed Income"/>
    <s v="Not Applicable"/>
    <s v="International Domicile"/>
    <s v="Not Applicable"/>
    <n v="-352056"/>
    <x v="12"/>
    <x v="2"/>
    <x v="2"/>
    <b v="0"/>
  </r>
  <r>
    <x v="19"/>
    <s v="ACI015KE0"/>
    <s v="VANGUARD INT CR SEC INDEX HGD"/>
    <s v="Fixed Income"/>
    <s v="Not Applicable"/>
    <s v="International Domicile"/>
    <s v="Not Applicable"/>
    <n v="-33598"/>
    <x v="12"/>
    <x v="2"/>
    <x v="2"/>
    <b v="0"/>
  </r>
  <r>
    <x v="19"/>
    <s v="ACI015KE0"/>
    <s v="VANGUARD INT CR SEC INDEX HGD"/>
    <s v="Fixed Income"/>
    <s v="Not Applicable"/>
    <s v="International Domicile"/>
    <s v="Not Applicable"/>
    <n v="76921"/>
    <x v="12"/>
    <x v="2"/>
    <x v="2"/>
    <b v="0"/>
  </r>
  <r>
    <x v="19"/>
    <s v="980LAA906"/>
    <s v="VANGUARD INTL FIXED INT INDEX"/>
    <s v="Fixed Income"/>
    <s v="Not Applicable"/>
    <s v="International Domicile"/>
    <s v="Not Applicable"/>
    <n v="1"/>
    <x v="12"/>
    <x v="2"/>
    <x v="2"/>
    <b v="0"/>
  </r>
  <r>
    <x v="19"/>
    <s v="ACI015KE0"/>
    <s v="VANGUARD INT CR SEC INDEX HGD"/>
    <s v="Fixed Income"/>
    <s v="Not Applicable"/>
    <s v="International Domicile"/>
    <s v="Not Applicable"/>
    <n v="148"/>
    <x v="12"/>
    <x v="2"/>
    <x v="2"/>
    <b v="0"/>
  </r>
  <r>
    <x v="19"/>
    <s v="ACI015KE0"/>
    <s v="VANGUARD INT CR SEC INDEX HGD"/>
    <s v="Fixed Income"/>
    <s v="Not Applicable"/>
    <s v="International Domicile"/>
    <s v="Not Applicable"/>
    <n v="2157"/>
    <x v="12"/>
    <x v="2"/>
    <x v="2"/>
    <b v="0"/>
  </r>
  <r>
    <x v="19"/>
    <s v="ACI015KE0"/>
    <s v="VANGUARD INT CR SEC INDEX HGD"/>
    <s v="Fixed Income"/>
    <s v="Not Applicable"/>
    <s v="International Domicile"/>
    <s v="Not Applicable"/>
    <n v="410"/>
    <x v="12"/>
    <x v="2"/>
    <x v="2"/>
    <b v="0"/>
  </r>
  <r>
    <x v="20"/>
    <s v="99QRWP906"/>
    <s v="MQ TRU INDEX AUST FIX INT FUND"/>
    <s v="Fixed Income"/>
    <s v="Not Applicable"/>
    <s v="Australian Domicile"/>
    <s v="Not Applicable"/>
    <n v="177"/>
    <x v="12"/>
    <x v="2"/>
    <x v="2"/>
    <b v="0"/>
  </r>
  <r>
    <x v="20"/>
    <s v="99QRWP906"/>
    <s v="MQ TRU INDEX AUST FIX INT FUND"/>
    <s v="Fixed Income"/>
    <s v="Not Applicable"/>
    <s v="Australian Domicile"/>
    <s v="Not Applicable"/>
    <n v="230"/>
    <x v="12"/>
    <x v="2"/>
    <x v="2"/>
    <b v="0"/>
  </r>
  <r>
    <x v="20"/>
    <s v="99QRWP906"/>
    <s v="MQ TRU INDEX AUST FIX INT FUND"/>
    <s v="Fixed Income"/>
    <s v="Not Applicable"/>
    <s v="Australian Domicile"/>
    <s v="Not Applicable"/>
    <n v="-239"/>
    <x v="12"/>
    <x v="2"/>
    <x v="2"/>
    <b v="0"/>
  </r>
  <r>
    <x v="20"/>
    <s v="99QRWP906"/>
    <s v="MQ TRU INDEX AUST FIX INT FUND"/>
    <s v="Fixed Income"/>
    <s v="Not Applicable"/>
    <s v="Australian Domicile"/>
    <s v="Not Applicable"/>
    <n v="1508"/>
    <x v="12"/>
    <x v="2"/>
    <x v="2"/>
    <b v="0"/>
  </r>
  <r>
    <x v="21"/>
    <s v="99QRWP906"/>
    <s v="MQ TRU INDEX AUST FIX INT FUND"/>
    <s v="Fixed Income"/>
    <s v="Not Applicable"/>
    <s v="Australian Domicile"/>
    <s v="Not Applicable"/>
    <n v="392"/>
    <x v="12"/>
    <x v="2"/>
    <x v="2"/>
    <b v="0"/>
  </r>
  <r>
    <x v="21"/>
    <s v="99QRWP906"/>
    <s v="MQ TRU INDEX AUST FIX INT FUND"/>
    <s v="Fixed Income"/>
    <s v="Not Applicable"/>
    <s v="Australian Domicile"/>
    <s v="Not Applicable"/>
    <n v="509"/>
    <x v="12"/>
    <x v="2"/>
    <x v="2"/>
    <b v="0"/>
  </r>
  <r>
    <x v="21"/>
    <s v="99QRWP906"/>
    <s v="MQ TRU INDEX AUST FIX INT FUND"/>
    <s v="Fixed Income"/>
    <s v="Not Applicable"/>
    <s v="Australian Domicile"/>
    <s v="Not Applicable"/>
    <n v="-529"/>
    <x v="12"/>
    <x v="2"/>
    <x v="2"/>
    <b v="0"/>
  </r>
  <r>
    <x v="21"/>
    <s v="99QRWP906"/>
    <s v="MQ TRU INDEX AUST FIX INT FUND"/>
    <s v="Fixed Income"/>
    <s v="Not Applicable"/>
    <s v="Australian Domicile"/>
    <s v="Not Applicable"/>
    <n v="3331"/>
    <x v="12"/>
    <x v="2"/>
    <x v="2"/>
    <b v="0"/>
  </r>
  <r>
    <x v="28"/>
    <s v="99QRWP906"/>
    <s v="MQ TRU INDEX AUST FIX INT FUND"/>
    <s v="Fixed Income"/>
    <s v="Not Applicable"/>
    <s v="Australian Domicile"/>
    <s v="Not Applicable"/>
    <n v="8822"/>
    <x v="12"/>
    <x v="2"/>
    <x v="2"/>
    <b v="0"/>
  </r>
  <r>
    <x v="28"/>
    <s v="99QRWP906"/>
    <s v="MQ TRU INDEX AUST FIX INT FUND"/>
    <s v="Fixed Income"/>
    <s v="Not Applicable"/>
    <s v="Australian Domicile"/>
    <s v="Not Applicable"/>
    <n v="11462"/>
    <x v="12"/>
    <x v="2"/>
    <x v="2"/>
    <b v="0"/>
  </r>
  <r>
    <x v="28"/>
    <s v="99QRWP906"/>
    <s v="MQ TRU INDEX AUST FIX INT FUND"/>
    <s v="Fixed Income"/>
    <s v="Not Applicable"/>
    <s v="Australian Domicile"/>
    <s v="Not Applicable"/>
    <n v="-11917"/>
    <x v="12"/>
    <x v="2"/>
    <x v="2"/>
    <b v="0"/>
  </r>
  <r>
    <x v="28"/>
    <s v="99QRWP906"/>
    <s v="MQ TRU INDEX AUST FIX INT FUND"/>
    <s v="Fixed Income"/>
    <s v="Not Applicable"/>
    <s v="Australian Domicile"/>
    <s v="Not Applicable"/>
    <n v="1"/>
    <x v="12"/>
    <x v="2"/>
    <x v="2"/>
    <b v="0"/>
  </r>
  <r>
    <x v="28"/>
    <s v="99QRWP906"/>
    <s v="MQ TRU INDEX AUST FIX INT FUND"/>
    <s v="Fixed Income"/>
    <s v="Not Applicable"/>
    <s v="Australian Domicile"/>
    <s v="Not Applicable"/>
    <n v="75030"/>
    <x v="12"/>
    <x v="2"/>
    <x v="2"/>
    <b v="0"/>
  </r>
  <r>
    <x v="22"/>
    <s v="99QRWP906"/>
    <s v="MQ TRU INDEX AUST FIX INT FUND"/>
    <s v="Fixed Income"/>
    <s v="Not Applicable"/>
    <s v="Australian Domicile"/>
    <s v="Not Applicable"/>
    <n v="1263"/>
    <x v="12"/>
    <x v="2"/>
    <x v="2"/>
    <b v="0"/>
  </r>
  <r>
    <x v="22"/>
    <s v="99QRWP906"/>
    <s v="MQ TRU INDEX AUST FIX INT FUND"/>
    <s v="Fixed Income"/>
    <s v="Not Applicable"/>
    <s v="Australian Domicile"/>
    <s v="Not Applicable"/>
    <n v="1641"/>
    <x v="12"/>
    <x v="2"/>
    <x v="2"/>
    <b v="0"/>
  </r>
  <r>
    <x v="22"/>
    <s v="99QRWP906"/>
    <s v="MQ TRU INDEX AUST FIX INT FUND"/>
    <s v="Fixed Income"/>
    <s v="Not Applicable"/>
    <s v="Australian Domicile"/>
    <s v="Not Applicable"/>
    <n v="-1707"/>
    <x v="12"/>
    <x v="2"/>
    <x v="2"/>
    <b v="0"/>
  </r>
  <r>
    <x v="22"/>
    <s v="99QRWP906"/>
    <s v="MQ TRU INDEX AUST FIX INT FUND"/>
    <s v="Fixed Income"/>
    <s v="Not Applicable"/>
    <s v="Australian Domicile"/>
    <s v="Not Applicable"/>
    <n v="10745"/>
    <x v="12"/>
    <x v="2"/>
    <x v="2"/>
    <b v="0"/>
  </r>
  <r>
    <x v="18"/>
    <s v="ACI015KE0"/>
    <s v="VANGUARD INT CR SEC INDEX HGD"/>
    <s v="Fixed Income"/>
    <s v="Not Applicable"/>
    <s v="International Domicile"/>
    <s v="Unlisted"/>
    <n v="14835"/>
    <x v="12"/>
    <x v="2"/>
    <x v="2"/>
    <b v="0"/>
  </r>
  <r>
    <x v="18"/>
    <s v="ACI015KE0"/>
    <s v="VANGUARD INT CR SEC INDEX HGD"/>
    <s v="Fixed Income"/>
    <s v="Not Applicable"/>
    <s v="International Domicile"/>
    <s v="Unlisted"/>
    <n v="148769"/>
    <x v="12"/>
    <x v="2"/>
    <x v="2"/>
    <b v="0"/>
  </r>
  <r>
    <x v="18"/>
    <s v="980LAA906"/>
    <s v="VANGUARD INTL FIXED INT INDEX"/>
    <s v="Fixed Income"/>
    <s v="Not Applicable"/>
    <s v="International Domicile"/>
    <s v="Unlisted"/>
    <n v="1534"/>
    <x v="12"/>
    <x v="2"/>
    <x v="2"/>
    <b v="0"/>
  </r>
  <r>
    <x v="18"/>
    <s v="980LAA906"/>
    <s v="VANGUARD INTL FIXED INT INDEX"/>
    <s v="Fixed Income"/>
    <s v="Not Applicable"/>
    <s v="International Domicile"/>
    <s v="Unlisted"/>
    <n v="44430"/>
    <x v="12"/>
    <x v="2"/>
    <x v="2"/>
    <b v="0"/>
  </r>
  <r>
    <x v="18"/>
    <s v="980LAA906"/>
    <s v="VANGUARD INTL FIXED INT INDEX"/>
    <s v="Fixed Income"/>
    <s v="Not Applicable"/>
    <s v="International Domicile"/>
    <s v="Unlisted"/>
    <n v="50370"/>
    <x v="12"/>
    <x v="2"/>
    <x v="2"/>
    <b v="0"/>
  </r>
  <r>
    <x v="18"/>
    <s v="980LAA906"/>
    <s v="VANGUARD INTL FIXED INT INDEX"/>
    <s v="Fixed Income"/>
    <s v="Not Applicable"/>
    <s v="International Domicile"/>
    <s v="Unlisted"/>
    <n v="7790"/>
    <x v="12"/>
    <x v="2"/>
    <x v="2"/>
    <b v="0"/>
  </r>
  <r>
    <x v="18"/>
    <s v="980LAA906"/>
    <s v="VANGUARD INTL FIXED INT INDEX"/>
    <s v="Fixed Income"/>
    <s v="Not Applicable"/>
    <s v="International Domicile"/>
    <s v="Unlisted"/>
    <n v="9574"/>
    <x v="12"/>
    <x v="2"/>
    <x v="2"/>
    <b v="0"/>
  </r>
  <r>
    <x v="18"/>
    <s v="980LAA906"/>
    <s v="VANGUARD INTL FIXED INT INDEX"/>
    <s v="Fixed Income"/>
    <s v="Not Applicable"/>
    <s v="International Domicile"/>
    <s v="Unlisted"/>
    <n v="20916"/>
    <x v="12"/>
    <x v="2"/>
    <x v="2"/>
    <b v="0"/>
  </r>
  <r>
    <x v="18"/>
    <s v="980LAA906"/>
    <s v="VANGUARD INTL FIXED INT INDEX"/>
    <s v="Fixed Income"/>
    <s v="Not Applicable"/>
    <s v="International Domicile"/>
    <s v="Unlisted"/>
    <n v="35497"/>
    <x v="12"/>
    <x v="2"/>
    <x v="2"/>
    <b v="0"/>
  </r>
  <r>
    <x v="18"/>
    <s v="980LAA906"/>
    <s v="VANGUARD INTL FIXED INT INDEX"/>
    <s v="Fixed Income"/>
    <s v="Not Applicable"/>
    <s v="International Domicile"/>
    <s v="Unlisted"/>
    <n v="43396"/>
    <x v="12"/>
    <x v="2"/>
    <x v="2"/>
    <b v="0"/>
  </r>
  <r>
    <x v="18"/>
    <s v="980LAA906"/>
    <s v="VANGUARD INTL FIXED INT INDEX"/>
    <s v="Fixed Income"/>
    <s v="Not Applicable"/>
    <s v="International Domicile"/>
    <s v="Unlisted"/>
    <n v="43743"/>
    <x v="12"/>
    <x v="2"/>
    <x v="2"/>
    <b v="0"/>
  </r>
  <r>
    <x v="18"/>
    <s v="ACI015KE0"/>
    <s v="VANGUARD INT CR SEC INDEX HGD"/>
    <s v="Fixed Income"/>
    <s v="Not Applicable"/>
    <s v="International Domicile"/>
    <s v="Unlisted"/>
    <n v="17448"/>
    <x v="12"/>
    <x v="2"/>
    <x v="2"/>
    <b v="0"/>
  </r>
  <r>
    <x v="18"/>
    <s v="ACI015KE0"/>
    <s v="VANGUARD INT CR SEC INDEX HGD"/>
    <s v="Fixed Income"/>
    <s v="Not Applicable"/>
    <s v="International Domicile"/>
    <s v="Unlisted"/>
    <n v="2882"/>
    <x v="12"/>
    <x v="2"/>
    <x v="2"/>
    <b v="0"/>
  </r>
  <r>
    <x v="18"/>
    <s v="980LAA906"/>
    <s v="VANGUARD INTL FIXED INT INDEX"/>
    <s v="Fixed Income"/>
    <s v="Not Applicable"/>
    <s v="International Domicile"/>
    <s v="Unlisted"/>
    <n v="2995"/>
    <x v="12"/>
    <x v="2"/>
    <x v="2"/>
    <b v="0"/>
  </r>
  <r>
    <x v="18"/>
    <s v="980LAA906"/>
    <s v="VANGUARD INTL FIXED INT INDEX"/>
    <s v="Fixed Income"/>
    <s v="Not Applicable"/>
    <s v="International Domicile"/>
    <s v="Not Applicable"/>
    <n v="8"/>
    <x v="12"/>
    <x v="2"/>
    <x v="2"/>
    <b v="0"/>
  </r>
  <r>
    <x v="18"/>
    <s v="980LAA906"/>
    <s v="VANGUARD INTL FIXED INT INDEX"/>
    <s v="Fixed Income"/>
    <s v="Not Applicable"/>
    <s v="International Domicile"/>
    <s v="Not Applicable"/>
    <n v="11"/>
    <x v="12"/>
    <x v="2"/>
    <x v="2"/>
    <b v="0"/>
  </r>
  <r>
    <x v="18"/>
    <s v="980LAA906"/>
    <s v="VANGUARD INTL FIXED INT INDEX"/>
    <s v="Fixed Income"/>
    <s v="Not Applicable"/>
    <s v="International Domicile"/>
    <s v="Not Applicable"/>
    <n v="124"/>
    <x v="12"/>
    <x v="2"/>
    <x v="2"/>
    <b v="0"/>
  </r>
  <r>
    <x v="18"/>
    <s v="980LAA906"/>
    <s v="VANGUARD INTL FIXED INT INDEX"/>
    <s v="Fixed Income"/>
    <s v="Not Applicable"/>
    <s v="International Domicile"/>
    <s v="Not Applicable"/>
    <n v="1394"/>
    <x v="12"/>
    <x v="2"/>
    <x v="2"/>
    <b v="0"/>
  </r>
  <r>
    <x v="18"/>
    <s v="980LAA906"/>
    <s v="VANGUARD INTL FIXED INT INDEX"/>
    <s v="Fixed Income"/>
    <s v="Not Applicable"/>
    <s v="International Domicile"/>
    <s v="Not Applicable"/>
    <n v="1706"/>
    <x v="12"/>
    <x v="2"/>
    <x v="2"/>
    <b v="0"/>
  </r>
  <r>
    <x v="18"/>
    <s v="980LAA906"/>
    <s v="VANGUARD INTL FIXED INT INDEX"/>
    <s v="Fixed Income"/>
    <s v="Not Applicable"/>
    <s v="International Domicile"/>
    <s v="Not Applicable"/>
    <n v="1985"/>
    <x v="12"/>
    <x v="2"/>
    <x v="2"/>
    <b v="0"/>
  </r>
  <r>
    <x v="18"/>
    <s v="980LAA906"/>
    <s v="VANGUARD INTL FIXED INT INDEX"/>
    <s v="Fixed Income"/>
    <s v="Not Applicable"/>
    <s v="International Domicile"/>
    <s v="Not Applicable"/>
    <n v="262"/>
    <x v="12"/>
    <x v="2"/>
    <x v="2"/>
    <b v="0"/>
  </r>
  <r>
    <x v="18"/>
    <s v="980LAA906"/>
    <s v="VANGUARD INTL FIXED INT INDEX"/>
    <s v="Fixed Income"/>
    <s v="Not Applicable"/>
    <s v="International Domicile"/>
    <s v="Not Applicable"/>
    <n v="2863"/>
    <x v="12"/>
    <x v="2"/>
    <x v="2"/>
    <b v="0"/>
  </r>
  <r>
    <x v="18"/>
    <s v="ACI015KE0"/>
    <s v="VANGUARD INT CR SEC INDEX HGD"/>
    <s v="Fixed Income"/>
    <s v="Not Applicable"/>
    <s v="International Domicile"/>
    <s v="Not Applicable"/>
    <n v="88"/>
    <x v="12"/>
    <x v="2"/>
    <x v="2"/>
    <b v="0"/>
  </r>
  <r>
    <x v="18"/>
    <s v="ACI015KE0"/>
    <s v="VANGUARD INT CR SEC INDEX HGD"/>
    <s v="Fixed Income"/>
    <s v="Not Applicable"/>
    <s v="International Domicile"/>
    <s v="Not Applicable"/>
    <n v="30"/>
    <x v="12"/>
    <x v="2"/>
    <x v="2"/>
    <b v="0"/>
  </r>
  <r>
    <x v="18"/>
    <s v="980LAA906"/>
    <s v="VANGUARD INTL FIXED INT INDEX"/>
    <s v="Fixed Income"/>
    <s v="Not Applicable"/>
    <s v="International Domicile"/>
    <s v="Not Applicable"/>
    <n v="-44533"/>
    <x v="12"/>
    <x v="2"/>
    <x v="2"/>
    <b v="0"/>
  </r>
  <r>
    <x v="18"/>
    <s v="980LAA906"/>
    <s v="VANGUARD INTL FIXED INT INDEX"/>
    <s v="Fixed Income"/>
    <s v="Not Applicable"/>
    <s v="International Domicile"/>
    <s v="Not Applicable"/>
    <n v="-47540"/>
    <x v="12"/>
    <x v="2"/>
    <x v="2"/>
    <b v="0"/>
  </r>
  <r>
    <x v="18"/>
    <s v="980LAA906"/>
    <s v="VANGUARD INTL FIXED INT INDEX"/>
    <s v="Fixed Income"/>
    <s v="Not Applicable"/>
    <s v="International Domicile"/>
    <s v="Not Applicable"/>
    <n v="-49248"/>
    <x v="12"/>
    <x v="2"/>
    <x v="2"/>
    <b v="0"/>
  </r>
  <r>
    <x v="18"/>
    <s v="980LAA906"/>
    <s v="VANGUARD INTL FIXED INT INDEX"/>
    <s v="Fixed Income"/>
    <s v="Not Applicable"/>
    <s v="International Domicile"/>
    <s v="Not Applicable"/>
    <n v="-52005"/>
    <x v="12"/>
    <x v="2"/>
    <x v="2"/>
    <b v="0"/>
  </r>
  <r>
    <x v="18"/>
    <s v="980LAA906"/>
    <s v="VANGUARD INTL FIXED INT INDEX"/>
    <s v="Fixed Income"/>
    <s v="Not Applicable"/>
    <s v="International Domicile"/>
    <s v="Not Applicable"/>
    <n v="-7482"/>
    <x v="12"/>
    <x v="2"/>
    <x v="2"/>
    <b v="0"/>
  </r>
  <r>
    <x v="18"/>
    <s v="980LAA906"/>
    <s v="VANGUARD INTL FIXED INT INDEX"/>
    <s v="Fixed Income"/>
    <s v="Not Applicable"/>
    <s v="International Domicile"/>
    <s v="Not Applicable"/>
    <n v="-9276"/>
    <x v="12"/>
    <x v="2"/>
    <x v="2"/>
    <b v="0"/>
  </r>
  <r>
    <x v="18"/>
    <s v="980LAA906"/>
    <s v="VANGUARD INTL FIXED INT INDEX"/>
    <s v="Fixed Income"/>
    <s v="Not Applicable"/>
    <s v="International Domicile"/>
    <s v="Not Applicable"/>
    <n v="-1639"/>
    <x v="12"/>
    <x v="2"/>
    <x v="2"/>
    <b v="0"/>
  </r>
  <r>
    <x v="18"/>
    <s v="980LAA906"/>
    <s v="VANGUARD INTL FIXED INT INDEX"/>
    <s v="Fixed Income"/>
    <s v="Not Applicable"/>
    <s v="International Domicile"/>
    <s v="Not Applicable"/>
    <n v="-21065"/>
    <x v="12"/>
    <x v="2"/>
    <x v="2"/>
    <b v="0"/>
  </r>
  <r>
    <x v="18"/>
    <s v="980LAA906"/>
    <s v="VANGUARD INTL FIXED INT INDEX"/>
    <s v="Fixed Income"/>
    <s v="Not Applicable"/>
    <s v="International Domicile"/>
    <s v="Not Applicable"/>
    <n v="-25874"/>
    <x v="12"/>
    <x v="2"/>
    <x v="2"/>
    <b v="0"/>
  </r>
  <r>
    <x v="18"/>
    <s v="980LAA906"/>
    <s v="VANGUARD INTL FIXED INT INDEX"/>
    <s v="Fixed Income"/>
    <s v="Not Applicable"/>
    <s v="International Domicile"/>
    <s v="Not Applicable"/>
    <n v="-38604"/>
    <x v="12"/>
    <x v="2"/>
    <x v="2"/>
    <b v="0"/>
  </r>
  <r>
    <x v="18"/>
    <s v="ACI015KE0"/>
    <s v="VANGUARD INT CR SEC INDEX HGD"/>
    <s v="Fixed Income"/>
    <s v="Not Applicable"/>
    <s v="International Domicile"/>
    <s v="Not Applicable"/>
    <n v="-17398"/>
    <x v="12"/>
    <x v="2"/>
    <x v="2"/>
    <b v="0"/>
  </r>
  <r>
    <x v="18"/>
    <s v="ACI015KE0"/>
    <s v="VANGUARD INT CR SEC INDEX HGD"/>
    <s v="Fixed Income"/>
    <s v="Not Applicable"/>
    <s v="International Domicile"/>
    <s v="Not Applicable"/>
    <n v="-3073"/>
    <x v="12"/>
    <x v="2"/>
    <x v="2"/>
    <b v="0"/>
  </r>
  <r>
    <x v="19"/>
    <s v="ACI015KE0"/>
    <s v="VANGUARD INT CR SEC INDEX HGD"/>
    <s v="Fixed Income"/>
    <s v="Not Applicable"/>
    <s v="International Domicile"/>
    <s v="Unlisted"/>
    <n v="64927"/>
    <x v="12"/>
    <x v="2"/>
    <x v="2"/>
    <b v="0"/>
  </r>
  <r>
    <x v="19"/>
    <s v="ACI015KE0"/>
    <s v="VANGUARD INT CR SEC INDEX HGD"/>
    <s v="Fixed Income"/>
    <s v="Not Applicable"/>
    <s v="International Domicile"/>
    <s v="Unlisted"/>
    <n v="651104"/>
    <x v="12"/>
    <x v="2"/>
    <x v="2"/>
    <b v="0"/>
  </r>
  <r>
    <x v="19"/>
    <s v="980LAA906"/>
    <s v="VANGUARD INTL FIXED INT INDEX"/>
    <s v="Fixed Income"/>
    <s v="Not Applicable"/>
    <s v="International Domicile"/>
    <s v="Unlisted"/>
    <n v="4668"/>
    <x v="12"/>
    <x v="2"/>
    <x v="2"/>
    <b v="0"/>
  </r>
  <r>
    <x v="19"/>
    <s v="980LAA906"/>
    <s v="VANGUARD INTL FIXED INT INDEX"/>
    <s v="Fixed Income"/>
    <s v="Not Applicable"/>
    <s v="International Domicile"/>
    <s v="Unlisted"/>
    <n v="135185"/>
    <x v="12"/>
    <x v="2"/>
    <x v="2"/>
    <b v="0"/>
  </r>
  <r>
    <x v="19"/>
    <s v="980LAA906"/>
    <s v="VANGUARD INTL FIXED INT INDEX"/>
    <s v="Fixed Income"/>
    <s v="Not Applicable"/>
    <s v="International Domicile"/>
    <s v="Unlisted"/>
    <n v="153255"/>
    <x v="12"/>
    <x v="2"/>
    <x v="2"/>
    <b v="0"/>
  </r>
  <r>
    <x v="19"/>
    <s v="980LAA906"/>
    <s v="VANGUARD INTL FIXED INT INDEX"/>
    <s v="Fixed Income"/>
    <s v="Not Applicable"/>
    <s v="International Domicile"/>
    <s v="Unlisted"/>
    <n v="23703"/>
    <x v="12"/>
    <x v="2"/>
    <x v="2"/>
    <b v="0"/>
  </r>
  <r>
    <x v="19"/>
    <s v="980LAA906"/>
    <s v="VANGUARD INTL FIXED INT INDEX"/>
    <s v="Fixed Income"/>
    <s v="Not Applicable"/>
    <s v="International Domicile"/>
    <s v="Unlisted"/>
    <n v="29130"/>
    <x v="12"/>
    <x v="2"/>
    <x v="2"/>
    <b v="0"/>
  </r>
  <r>
    <x v="19"/>
    <s v="980LAA906"/>
    <s v="VANGUARD INTL FIXED INT INDEX"/>
    <s v="Fixed Income"/>
    <s v="Not Applicable"/>
    <s v="International Domicile"/>
    <s v="Unlisted"/>
    <n v="63639"/>
    <x v="12"/>
    <x v="2"/>
    <x v="2"/>
    <b v="0"/>
  </r>
  <r>
    <x v="19"/>
    <s v="980LAA906"/>
    <s v="VANGUARD INTL FIXED INT INDEX"/>
    <s v="Fixed Income"/>
    <s v="Not Applicable"/>
    <s v="International Domicile"/>
    <s v="Unlisted"/>
    <n v="108003"/>
    <x v="12"/>
    <x v="2"/>
    <x v="2"/>
    <b v="0"/>
  </r>
  <r>
    <x v="19"/>
    <s v="980LAA906"/>
    <s v="VANGUARD INTL FIXED INT INDEX"/>
    <s v="Fixed Income"/>
    <s v="Not Applicable"/>
    <s v="International Domicile"/>
    <s v="Unlisted"/>
    <n v="132037"/>
    <x v="12"/>
    <x v="2"/>
    <x v="2"/>
    <b v="0"/>
  </r>
  <r>
    <x v="19"/>
    <s v="980LAA906"/>
    <s v="VANGUARD INTL FIXED INT INDEX"/>
    <s v="Fixed Income"/>
    <s v="Not Applicable"/>
    <s v="International Domicile"/>
    <s v="Unlisted"/>
    <n v="133093"/>
    <x v="12"/>
    <x v="2"/>
    <x v="2"/>
    <b v="0"/>
  </r>
  <r>
    <x v="19"/>
    <s v="ACI015KE0"/>
    <s v="VANGUARD INT CR SEC INDEX HGD"/>
    <s v="Fixed Income"/>
    <s v="Not Applicable"/>
    <s v="International Domicile"/>
    <s v="Unlisted"/>
    <n v="76362"/>
    <x v="12"/>
    <x v="2"/>
    <x v="2"/>
    <b v="0"/>
  </r>
  <r>
    <x v="19"/>
    <s v="ACI015KE0"/>
    <s v="VANGUARD INT CR SEC INDEX HGD"/>
    <s v="Fixed Income"/>
    <s v="Not Applicable"/>
    <s v="International Domicile"/>
    <s v="Unlisted"/>
    <n v="12612"/>
    <x v="12"/>
    <x v="2"/>
    <x v="2"/>
    <b v="0"/>
  </r>
  <r>
    <x v="19"/>
    <s v="980LAA906"/>
    <s v="VANGUARD INTL FIXED INT INDEX"/>
    <s v="Fixed Income"/>
    <s v="Not Applicable"/>
    <s v="International Domicile"/>
    <s v="Unlisted"/>
    <n v="9113"/>
    <x v="12"/>
    <x v="2"/>
    <x v="2"/>
    <b v="0"/>
  </r>
  <r>
    <x v="19"/>
    <s v="980LAA906"/>
    <s v="VANGUARD INTL FIXED INT INDEX"/>
    <s v="Fixed Income"/>
    <s v="Not Applicable"/>
    <s v="International Domicile"/>
    <s v="Not Applicable"/>
    <n v="25"/>
    <x v="12"/>
    <x v="2"/>
    <x v="2"/>
    <b v="0"/>
  </r>
  <r>
    <x v="19"/>
    <s v="980LAA906"/>
    <s v="VANGUARD INTL FIXED INT INDEX"/>
    <s v="Fixed Income"/>
    <s v="Not Applicable"/>
    <s v="International Domicile"/>
    <s v="Not Applicable"/>
    <n v="32"/>
    <x v="12"/>
    <x v="2"/>
    <x v="2"/>
    <b v="0"/>
  </r>
  <r>
    <x v="19"/>
    <s v="980LAA906"/>
    <s v="VANGUARD INTL FIXED INT INDEX"/>
    <s v="Fixed Income"/>
    <s v="Not Applicable"/>
    <s v="International Domicile"/>
    <s v="Not Applicable"/>
    <n v="378"/>
    <x v="12"/>
    <x v="2"/>
    <x v="2"/>
    <b v="0"/>
  </r>
  <r>
    <x v="19"/>
    <s v="980LAA906"/>
    <s v="VANGUARD INTL FIXED INT INDEX"/>
    <s v="Fixed Income"/>
    <s v="Not Applicable"/>
    <s v="International Domicile"/>
    <s v="Not Applicable"/>
    <n v="4240"/>
    <x v="12"/>
    <x v="2"/>
    <x v="2"/>
    <b v="0"/>
  </r>
  <r>
    <x v="19"/>
    <s v="980LAA906"/>
    <s v="VANGUARD INTL FIXED INT INDEX"/>
    <s v="Fixed Income"/>
    <s v="Not Applicable"/>
    <s v="International Domicile"/>
    <s v="Not Applicable"/>
    <n v="5189"/>
    <x v="12"/>
    <x v="2"/>
    <x v="2"/>
    <b v="0"/>
  </r>
  <r>
    <x v="19"/>
    <s v="980LAA906"/>
    <s v="VANGUARD INTL FIXED INT INDEX"/>
    <s v="Fixed Income"/>
    <s v="Not Applicable"/>
    <s v="International Domicile"/>
    <s v="Not Applicable"/>
    <n v="6041"/>
    <x v="12"/>
    <x v="2"/>
    <x v="2"/>
    <b v="0"/>
  </r>
  <r>
    <x v="19"/>
    <s v="980LAA906"/>
    <s v="VANGUARD INTL FIXED INT INDEX"/>
    <s v="Fixed Income"/>
    <s v="Not Applicable"/>
    <s v="International Domicile"/>
    <s v="Not Applicable"/>
    <n v="797"/>
    <x v="12"/>
    <x v="2"/>
    <x v="2"/>
    <b v="0"/>
  </r>
  <r>
    <x v="19"/>
    <s v="980LAA906"/>
    <s v="VANGUARD INTL FIXED INT INDEX"/>
    <s v="Fixed Income"/>
    <s v="Not Applicable"/>
    <s v="International Domicile"/>
    <s v="Not Applicable"/>
    <n v="8710"/>
    <x v="12"/>
    <x v="2"/>
    <x v="2"/>
    <b v="0"/>
  </r>
  <r>
    <x v="19"/>
    <s v="ACI015KE0"/>
    <s v="VANGUARD INT CR SEC INDEX HGD"/>
    <s v="Fixed Income"/>
    <s v="Not Applicable"/>
    <s v="International Domicile"/>
    <s v="Not Applicable"/>
    <n v="386"/>
    <x v="12"/>
    <x v="2"/>
    <x v="2"/>
    <b v="0"/>
  </r>
  <r>
    <x v="19"/>
    <s v="ACI015KE0"/>
    <s v="VANGUARD INT CR SEC INDEX HGD"/>
    <s v="Fixed Income"/>
    <s v="Not Applicable"/>
    <s v="International Domicile"/>
    <s v="Not Applicable"/>
    <n v="132"/>
    <x v="12"/>
    <x v="2"/>
    <x v="2"/>
    <b v="0"/>
  </r>
  <r>
    <x v="19"/>
    <s v="980LAA906"/>
    <s v="VANGUARD INTL FIXED INT INDEX"/>
    <s v="Fixed Income"/>
    <s v="Not Applicable"/>
    <s v="International Domicile"/>
    <s v="Not Applicable"/>
    <n v="-135498"/>
    <x v="12"/>
    <x v="2"/>
    <x v="2"/>
    <b v="0"/>
  </r>
  <r>
    <x v="19"/>
    <s v="980LAA906"/>
    <s v="VANGUARD INTL FIXED INT INDEX"/>
    <s v="Fixed Income"/>
    <s v="Not Applicable"/>
    <s v="International Domicile"/>
    <s v="Not Applicable"/>
    <n v="-144647"/>
    <x v="12"/>
    <x v="2"/>
    <x v="2"/>
    <b v="0"/>
  </r>
  <r>
    <x v="19"/>
    <s v="980LAA906"/>
    <s v="VANGUARD INTL FIXED INT INDEX"/>
    <s v="Fixed Income"/>
    <s v="Not Applicable"/>
    <s v="International Domicile"/>
    <s v="Not Applicable"/>
    <n v="-149844"/>
    <x v="12"/>
    <x v="2"/>
    <x v="2"/>
    <b v="0"/>
  </r>
  <r>
    <x v="19"/>
    <s v="980LAA906"/>
    <s v="VANGUARD INTL FIXED INT INDEX"/>
    <s v="Fixed Income"/>
    <s v="Not Applicable"/>
    <s v="International Domicile"/>
    <s v="Not Applicable"/>
    <n v="-158232"/>
    <x v="12"/>
    <x v="2"/>
    <x v="2"/>
    <b v="0"/>
  </r>
  <r>
    <x v="19"/>
    <s v="980LAA906"/>
    <s v="VANGUARD INTL FIXED INT INDEX"/>
    <s v="Fixed Income"/>
    <s v="Not Applicable"/>
    <s v="International Domicile"/>
    <s v="Not Applicable"/>
    <n v="-22766"/>
    <x v="12"/>
    <x v="2"/>
    <x v="2"/>
    <b v="0"/>
  </r>
  <r>
    <x v="19"/>
    <s v="980LAA906"/>
    <s v="VANGUARD INTL FIXED INT INDEX"/>
    <s v="Fixed Income"/>
    <s v="Not Applicable"/>
    <s v="International Domicile"/>
    <s v="Not Applicable"/>
    <n v="-28225"/>
    <x v="12"/>
    <x v="2"/>
    <x v="2"/>
    <b v="0"/>
  </r>
  <r>
    <x v="19"/>
    <s v="980LAA906"/>
    <s v="VANGUARD INTL FIXED INT INDEX"/>
    <s v="Fixed Income"/>
    <s v="Not Applicable"/>
    <s v="International Domicile"/>
    <s v="Not Applicable"/>
    <n v="-4986"/>
    <x v="12"/>
    <x v="2"/>
    <x v="2"/>
    <b v="0"/>
  </r>
  <r>
    <x v="19"/>
    <s v="980LAA906"/>
    <s v="VANGUARD INTL FIXED INT INDEX"/>
    <s v="Fixed Income"/>
    <s v="Not Applicable"/>
    <s v="International Domicile"/>
    <s v="Not Applicable"/>
    <n v="-64094"/>
    <x v="12"/>
    <x v="2"/>
    <x v="2"/>
    <b v="0"/>
  </r>
  <r>
    <x v="19"/>
    <s v="980LAA906"/>
    <s v="VANGUARD INTL FIXED INT INDEX"/>
    <s v="Fixed Income"/>
    <s v="Not Applicable"/>
    <s v="International Domicile"/>
    <s v="Not Applicable"/>
    <n v="-78726"/>
    <x v="12"/>
    <x v="2"/>
    <x v="2"/>
    <b v="0"/>
  </r>
  <r>
    <x v="19"/>
    <s v="980LAA906"/>
    <s v="VANGUARD INTL FIXED INT INDEX"/>
    <s v="Fixed Income"/>
    <s v="Not Applicable"/>
    <s v="International Domicile"/>
    <s v="Not Applicable"/>
    <n v="-117457"/>
    <x v="12"/>
    <x v="2"/>
    <x v="2"/>
    <b v="0"/>
  </r>
  <r>
    <x v="19"/>
    <s v="ACI015KE0"/>
    <s v="VANGUARD INT CR SEC INDEX HGD"/>
    <s v="Fixed Income"/>
    <s v="Not Applicable"/>
    <s v="International Domicile"/>
    <s v="Not Applicable"/>
    <n v="-76144"/>
    <x v="12"/>
    <x v="2"/>
    <x v="2"/>
    <b v="0"/>
  </r>
  <r>
    <x v="19"/>
    <s v="ACI015KE0"/>
    <s v="VANGUARD INT CR SEC INDEX HGD"/>
    <s v="Fixed Income"/>
    <s v="Not Applicable"/>
    <s v="International Domicile"/>
    <s v="Not Applicable"/>
    <n v="-13449"/>
    <x v="12"/>
    <x v="2"/>
    <x v="2"/>
    <b v="0"/>
  </r>
  <r>
    <x v="0"/>
    <s v="AUD"/>
    <s v="AUSTRALIAN DOLLAR"/>
    <s v="Fixed Income"/>
    <s v="Not Specified"/>
    <s v="Australian Domicile"/>
    <s v="Not Applicable"/>
    <n v="49570"/>
    <x v="0"/>
    <x v="0"/>
    <x v="0"/>
    <b v="0"/>
  </r>
  <r>
    <x v="0"/>
    <s v="AUD"/>
    <s v="AUSTRALIAN DOLLAR"/>
    <s v="Fixed Income"/>
    <s v="Not Specified"/>
    <s v="International Domicile"/>
    <s v="Not Applicable"/>
    <n v="24347"/>
    <x v="0"/>
    <x v="0"/>
    <x v="0"/>
    <b v="0"/>
  </r>
  <r>
    <x v="0"/>
    <s v="AUD"/>
    <s v="AUSTRALIAN DOLLAR"/>
    <s v="Fixed Income"/>
    <s v="Not Specified"/>
    <s v="International Domicile"/>
    <s v="Not Applicable"/>
    <n v="46889"/>
    <x v="0"/>
    <x v="0"/>
    <x v="0"/>
    <b v="0"/>
  </r>
  <r>
    <x v="0"/>
    <s v="AUD"/>
    <s v="AUSTRALIAN DOLLAR"/>
    <s v="Fixed Income"/>
    <s v="Not Specified"/>
    <s v="Australian Domicile"/>
    <s v="Not Applicable"/>
    <n v="-5205"/>
    <x v="0"/>
    <x v="0"/>
    <x v="0"/>
    <b v="0"/>
  </r>
  <r>
    <x v="0"/>
    <s v="AUD"/>
    <s v="AUSTRALIAN DOLLAR"/>
    <s v="Fixed Income"/>
    <s v="Not Specified"/>
    <s v="International Domicile"/>
    <s v="Not Applicable"/>
    <n v="15204"/>
    <x v="0"/>
    <x v="0"/>
    <x v="0"/>
    <b v="0"/>
  </r>
  <r>
    <x v="0"/>
    <s v="902SCR907"/>
    <s v="MERCER IND INTL FIXED INT FUND"/>
    <s v="Fixed Income"/>
    <s v="Not Specified"/>
    <s v="International Domicile"/>
    <s v="Not Applicable"/>
    <n v="25771"/>
    <x v="15"/>
    <x v="2"/>
    <x v="2"/>
    <b v="0"/>
  </r>
  <r>
    <x v="0"/>
    <s v="902SCSII6"/>
    <s v="MERCER IND AUS FIX INT FUND"/>
    <s v="Fixed Income"/>
    <s v="Not Specified"/>
    <s v="Australian Domicile"/>
    <s v="Not Applicable"/>
    <n v="92477"/>
    <x v="16"/>
    <x v="2"/>
    <x v="2"/>
    <b v="0"/>
  </r>
  <r>
    <x v="0"/>
    <s v="902SCSII6"/>
    <s v="MERCER IND AUS FIX INT FUND"/>
    <s v="Fixed Income"/>
    <s v="Not Specified"/>
    <s v="Australian Domicile"/>
    <s v="Unlisted"/>
    <n v="1508975"/>
    <x v="16"/>
    <x v="2"/>
    <x v="2"/>
    <b v="0"/>
  </r>
  <r>
    <x v="0"/>
    <s v="902SCSII6"/>
    <s v="MERCER IND AUS FIX INT FUND"/>
    <s v="Fixed Income"/>
    <s v="Not Specified"/>
    <s v="Australian Domicile"/>
    <s v="Unlisted"/>
    <n v="26818"/>
    <x v="16"/>
    <x v="2"/>
    <x v="2"/>
    <b v="0"/>
  </r>
  <r>
    <x v="0"/>
    <s v="902SCSII6"/>
    <s v="MERCER IND AUS FIX INT FUND"/>
    <s v="Fixed Income"/>
    <s v="Not Specified"/>
    <s v="Australian Domicile"/>
    <s v="Unlisted"/>
    <n v="17408"/>
    <x v="16"/>
    <x v="2"/>
    <x v="2"/>
    <b v="0"/>
  </r>
  <r>
    <x v="0"/>
    <s v="902SCSII6"/>
    <s v="MERCER IND AUS FIX INT FUND"/>
    <s v="Fixed Income"/>
    <s v="Not Specified"/>
    <s v="Australian Domicile"/>
    <s v="Unlisted"/>
    <n v="65872"/>
    <x v="16"/>
    <x v="2"/>
    <x v="2"/>
    <b v="0"/>
  </r>
  <r>
    <x v="0"/>
    <s v="902SCSII6"/>
    <s v="MERCER IND AUS FIX INT FUND"/>
    <s v="Fixed Income"/>
    <s v="Not Specified"/>
    <s v="Australian Domicile"/>
    <s v="Unlisted"/>
    <n v="44699"/>
    <x v="16"/>
    <x v="2"/>
    <x v="2"/>
    <b v="0"/>
  </r>
  <r>
    <x v="0"/>
    <s v="902SCSII6"/>
    <s v="MERCER IND AUS FIX INT FUND"/>
    <s v="Fixed Income"/>
    <s v="Not Specified"/>
    <s v="Australian Domicile"/>
    <s v="Unlisted"/>
    <n v="9883"/>
    <x v="16"/>
    <x v="2"/>
    <x v="2"/>
    <b v="0"/>
  </r>
  <r>
    <x v="0"/>
    <s v="902SCSII6"/>
    <s v="MERCER IND AUS FIX INT FUND"/>
    <s v="Fixed Income"/>
    <s v="Not Specified"/>
    <s v="Australian Domicile"/>
    <s v="Unlisted"/>
    <n v="51286"/>
    <x v="16"/>
    <x v="2"/>
    <x v="2"/>
    <b v="0"/>
  </r>
  <r>
    <x v="0"/>
    <s v="902SCSII6"/>
    <s v="MERCER IND AUS FIX INT FUND"/>
    <s v="Fixed Income"/>
    <s v="Not Specified"/>
    <s v="Australian Domicile"/>
    <s v="Listed"/>
    <n v="1880"/>
    <x v="16"/>
    <x v="2"/>
    <x v="2"/>
    <b v="0"/>
  </r>
  <r>
    <x v="0"/>
    <s v="902SCSII6"/>
    <s v="MERCER IND AUS FIX INT FUND"/>
    <s v="Fixed Income"/>
    <s v="Not Specified"/>
    <s v="Australian Domicile"/>
    <s v="Not Applicable"/>
    <n v="-527454"/>
    <x v="16"/>
    <x v="2"/>
    <x v="2"/>
    <b v="0"/>
  </r>
  <r>
    <x v="0"/>
    <s v="902SCSII6"/>
    <s v="MERCER IND AUS FIX INT FUND"/>
    <s v="Fixed Income"/>
    <s v="Not Specified"/>
    <s v="Australian Domicile"/>
    <s v="Not Applicable"/>
    <n v="340185"/>
    <x v="16"/>
    <x v="2"/>
    <x v="2"/>
    <b v="0"/>
  </r>
  <r>
    <x v="0"/>
    <s v="902SCSII6"/>
    <s v="MERCER IND AUS FIX INT FUND"/>
    <s v="Fixed Income"/>
    <s v="Not Specified"/>
    <s v="Australian Domicile"/>
    <s v="Unlisted"/>
    <n v="22584"/>
    <x v="16"/>
    <x v="2"/>
    <x v="2"/>
    <b v="0"/>
  </r>
  <r>
    <x v="0"/>
    <s v="902SCSII6"/>
    <s v="MERCER IND AUS FIX INT FUND"/>
    <s v="Fixed Income"/>
    <s v="Not Specified"/>
    <s v="Australian Domicile"/>
    <s v="Unlisted"/>
    <n v="253610"/>
    <x v="16"/>
    <x v="2"/>
    <x v="2"/>
    <b v="0"/>
  </r>
  <r>
    <x v="0"/>
    <s v="902SCSII6"/>
    <s v="MERCER IND AUS FIX INT FUND"/>
    <s v="Fixed Income"/>
    <s v="Not Specified"/>
    <s v="Australian Domicile"/>
    <s v="Unlisted"/>
    <n v="602267"/>
    <x v="16"/>
    <x v="2"/>
    <x v="2"/>
    <b v="0"/>
  </r>
  <r>
    <x v="0"/>
    <s v="902SCSII6"/>
    <s v="MERCER IND AUS FIX INT FUND"/>
    <s v="Fixed Income"/>
    <s v="Not Specified"/>
    <s v="Australian Domicile"/>
    <s v="Unlisted"/>
    <n v="906225"/>
    <x v="16"/>
    <x v="2"/>
    <x v="2"/>
    <b v="0"/>
  </r>
  <r>
    <x v="0"/>
    <s v="902SCSII6"/>
    <s v="MERCER IND AUS FIX INT FUND"/>
    <s v="Fixed Income"/>
    <s v="Not Specified"/>
    <s v="Australian Domicile"/>
    <s v="Unlisted"/>
    <n v="1310403"/>
    <x v="16"/>
    <x v="2"/>
    <x v="2"/>
    <b v="0"/>
  </r>
  <r>
    <x v="0"/>
    <s v="962QSS909"/>
    <s v="MERCER AUS SOVER BOND FUND"/>
    <s v="Fixed Income"/>
    <s v="Not Specified"/>
    <s v="Australian Domicile"/>
    <s v="Not Applicable"/>
    <n v="-131872"/>
    <x v="17"/>
    <x v="2"/>
    <x v="2"/>
    <b v="0"/>
  </r>
  <r>
    <x v="0"/>
    <s v="962QSS909"/>
    <s v="MERCER AUS SOVER BOND FUND"/>
    <s v="Fixed Income"/>
    <s v="Not Specified"/>
    <s v="Australian Domicile"/>
    <s v="Listed"/>
    <n v="-289"/>
    <x v="17"/>
    <x v="2"/>
    <x v="2"/>
    <b v="0"/>
  </r>
  <r>
    <x v="0"/>
    <s v="962QSS909"/>
    <s v="MERCER AUS SOVER BOND FUND"/>
    <s v="Fixed Income"/>
    <s v="Not Specified"/>
    <s v="Australian Domicile"/>
    <s v="Not Applicable"/>
    <n v="242409"/>
    <x v="17"/>
    <x v="2"/>
    <x v="2"/>
    <b v="0"/>
  </r>
  <r>
    <x v="0"/>
    <s v="962QSS909"/>
    <s v="MERCER AUS SOVER BOND FUND"/>
    <s v="Fixed Income"/>
    <s v="Not Specified"/>
    <s v="Australian Domicile"/>
    <s v="Unlisted"/>
    <n v="7953"/>
    <x v="17"/>
    <x v="2"/>
    <x v="2"/>
    <b v="0"/>
  </r>
  <r>
    <x v="0"/>
    <s v="962QSS909"/>
    <s v="MERCER AUS SOVER BOND FUND"/>
    <s v="Fixed Income"/>
    <s v="Not Specified"/>
    <s v="Australian Domicile"/>
    <s v="Unlisted"/>
    <n v="83432"/>
    <x v="17"/>
    <x v="2"/>
    <x v="2"/>
    <b v="0"/>
  </r>
  <r>
    <x v="0"/>
    <s v="962QSS909"/>
    <s v="MERCER AUS SOVER BOND FUND"/>
    <s v="Fixed Income"/>
    <s v="Not Specified"/>
    <s v="Australian Domicile"/>
    <s v="Unlisted"/>
    <n v="9543"/>
    <x v="17"/>
    <x v="2"/>
    <x v="2"/>
    <b v="0"/>
  </r>
  <r>
    <x v="0"/>
    <s v="962QSS909"/>
    <s v="MERCER AUS SOVER BOND FUND"/>
    <s v="Fixed Income"/>
    <s v="Not Specified"/>
    <s v="Australian Domicile"/>
    <s v="Unlisted"/>
    <n v="118569"/>
    <x v="17"/>
    <x v="2"/>
    <x v="2"/>
    <b v="0"/>
  </r>
  <r>
    <x v="0"/>
    <s v="962QSS909"/>
    <s v="MERCER AUS SOVER BOND FUND"/>
    <s v="Fixed Income"/>
    <s v="Not Specified"/>
    <s v="Australian Domicile"/>
    <s v="Unlisted"/>
    <n v="145175"/>
    <x v="17"/>
    <x v="2"/>
    <x v="2"/>
    <b v="0"/>
  </r>
  <r>
    <x v="0"/>
    <s v="962QSS909"/>
    <s v="MERCER AUS SOVER BOND FUND"/>
    <s v="Fixed Income"/>
    <s v="Not Specified"/>
    <s v="Australian Domicile"/>
    <s v="Unlisted"/>
    <n v="14893"/>
    <x v="17"/>
    <x v="2"/>
    <x v="2"/>
    <b v="0"/>
  </r>
  <r>
    <x v="0"/>
    <s v="962QSS909"/>
    <s v="MERCER AUS SOVER BOND FUND"/>
    <s v="Fixed Income"/>
    <s v="Not Specified"/>
    <s v="Australian Domicile"/>
    <s v="Unlisted"/>
    <n v="15038"/>
    <x v="17"/>
    <x v="2"/>
    <x v="2"/>
    <b v="0"/>
  </r>
  <r>
    <x v="0"/>
    <s v="962QSS909"/>
    <s v="MERCER AUS SOVER BOND FUND"/>
    <s v="Fixed Income"/>
    <s v="Not Specified"/>
    <s v="Australian Domicile"/>
    <s v="Unlisted"/>
    <n v="18364"/>
    <x v="17"/>
    <x v="2"/>
    <x v="2"/>
    <b v="0"/>
  </r>
  <r>
    <x v="0"/>
    <s v="962QSS909"/>
    <s v="MERCER AUS SOVER BOND FUND"/>
    <s v="Fixed Income"/>
    <s v="Not Specified"/>
    <s v="Australian Domicile"/>
    <s v="Unlisted"/>
    <n v="284276"/>
    <x v="17"/>
    <x v="2"/>
    <x v="2"/>
    <b v="0"/>
  </r>
  <r>
    <x v="0"/>
    <s v="962QSS909"/>
    <s v="MERCER AUS SOVER BOND FUND"/>
    <s v="Fixed Income"/>
    <s v="Not Specified"/>
    <s v="Australian Domicile"/>
    <s v="Unlisted"/>
    <n v="3615"/>
    <x v="17"/>
    <x v="2"/>
    <x v="2"/>
    <b v="0"/>
  </r>
  <r>
    <x v="0"/>
    <s v="962QSS909"/>
    <s v="MERCER AUS SOVER BOND FUND"/>
    <s v="Fixed Income"/>
    <s v="Not Specified"/>
    <s v="Australian Domicile"/>
    <s v="Not Applicable"/>
    <n v="632667"/>
    <x v="17"/>
    <x v="2"/>
    <x v="2"/>
    <b v="0"/>
  </r>
  <r>
    <x v="0"/>
    <s v="962QSS909"/>
    <s v="MERCER AUS SOVER BOND FUND"/>
    <s v="Fixed Income"/>
    <s v="Not Specified"/>
    <s v="Australian Domicile"/>
    <s v="Unlisted"/>
    <n v="3809802"/>
    <x v="17"/>
    <x v="2"/>
    <x v="2"/>
    <b v="0"/>
  </r>
  <r>
    <x v="0"/>
    <s v="962QSS909"/>
    <s v="MERCER AUS SOVER BOND FUND"/>
    <s v="Fixed Income"/>
    <s v="Not Specified"/>
    <s v="Australian Domicile"/>
    <s v="Unlisted"/>
    <n v="711413"/>
    <x v="17"/>
    <x v="2"/>
    <x v="2"/>
    <b v="0"/>
  </r>
  <r>
    <x v="0"/>
    <s v="962QSZ903"/>
    <s v="MERCER GLO SOVER BOND FUND"/>
    <s v="Fixed Income"/>
    <s v="Not Specified"/>
    <s v="International Domicile"/>
    <s v="Not Applicable"/>
    <n v="5453"/>
    <x v="18"/>
    <x v="2"/>
    <x v="2"/>
    <b v="0"/>
  </r>
  <r>
    <x v="0"/>
    <s v="962QTA907"/>
    <s v="MERCER GLO CREDIT FUND"/>
    <s v="Fixed Income"/>
    <s v="Not Specified"/>
    <s v="International Domicile"/>
    <s v="Not Applicable"/>
    <n v="313891"/>
    <x v="19"/>
    <x v="2"/>
    <x v="2"/>
    <b v="0"/>
  </r>
  <r>
    <x v="0"/>
    <s v="962QSS909"/>
    <s v="MERCER AUS SOVER BOND FUND"/>
    <s v="Fixed Income"/>
    <s v="Not Specified"/>
    <s v="Australian Domicile"/>
    <s v="Listed"/>
    <n v="416179"/>
    <x v="17"/>
    <x v="2"/>
    <x v="2"/>
    <b v="0"/>
  </r>
  <r>
    <x v="0"/>
    <s v="962QSS909"/>
    <s v="MERCER AUS SOVER BOND FUND"/>
    <s v="Fixed Income"/>
    <s v="Not Specified"/>
    <s v="Australian Domicile"/>
    <s v="Listed"/>
    <n v="7153335"/>
    <x v="17"/>
    <x v="2"/>
    <x v="2"/>
    <b v="0"/>
  </r>
  <r>
    <x v="0"/>
    <s v="962QSS909"/>
    <s v="MERCER AUS SOVER BOND FUND"/>
    <s v="Fixed Income"/>
    <s v="Not Specified"/>
    <s v="Australian Domicile"/>
    <s v="Listed"/>
    <n v="172324"/>
    <x v="17"/>
    <x v="2"/>
    <x v="2"/>
    <b v="0"/>
  </r>
  <r>
    <x v="0"/>
    <s v="962QTA907"/>
    <s v="MERCER GLO CREDIT FUND"/>
    <s v="Fixed Income"/>
    <s v="Not Specified"/>
    <s v="International Domicile"/>
    <s v="Listed"/>
    <n v="4829"/>
    <x v="19"/>
    <x v="2"/>
    <x v="2"/>
    <b v="0"/>
  </r>
  <r>
    <x v="0"/>
    <s v="962QTA907"/>
    <s v="MERCER GLO CREDIT FUND"/>
    <s v="Fixed Income"/>
    <s v="Not Specified"/>
    <s v="International Domicile"/>
    <s v="Listed"/>
    <n v="24507"/>
    <x v="19"/>
    <x v="2"/>
    <x v="2"/>
    <b v="0"/>
  </r>
  <r>
    <x v="0"/>
    <s v="962QSZ903"/>
    <s v="MERCER GLO SOVER BOND FUND"/>
    <s v="Fixed Income"/>
    <s v="Not Specified"/>
    <s v="International Domicile"/>
    <s v="Listed"/>
    <n v="160453"/>
    <x v="18"/>
    <x v="2"/>
    <x v="2"/>
    <b v="0"/>
  </r>
  <r>
    <x v="0"/>
    <s v="962QTA907"/>
    <s v="MERCER GLO CREDIT FUND"/>
    <s v="Fixed Income"/>
    <s v="Not Specified"/>
    <s v="International Domicile"/>
    <s v="Listed"/>
    <n v="43481"/>
    <x v="19"/>
    <x v="2"/>
    <x v="2"/>
    <b v="0"/>
  </r>
  <r>
    <x v="0"/>
    <s v="962QTA907"/>
    <s v="MERCER GLO CREDIT FUND"/>
    <s v="Fixed Income"/>
    <s v="Not Specified"/>
    <s v="International Domicile"/>
    <s v="Listed"/>
    <n v="5002"/>
    <x v="19"/>
    <x v="2"/>
    <x v="2"/>
    <b v="0"/>
  </r>
  <r>
    <x v="29"/>
    <s v="AUD"/>
    <s v="AUSTRALIAN DOLLAR"/>
    <s v="Fixed Income"/>
    <s v="Not Specified"/>
    <s v="International Domicile"/>
    <s v="Not Applicable"/>
    <n v="1213"/>
    <x v="0"/>
    <x v="0"/>
    <x v="0"/>
    <b v="0"/>
  </r>
  <r>
    <x v="29"/>
    <s v="902SCR907"/>
    <s v="MERCER IND INTL FIXED INT FUND"/>
    <s v="Fixed Income"/>
    <s v="Not Specified"/>
    <s v="International Domicile"/>
    <s v="Not Applicable"/>
    <n v="2056"/>
    <x v="15"/>
    <x v="2"/>
    <x v="2"/>
    <b v="0"/>
  </r>
  <r>
    <x v="30"/>
    <s v="AUD"/>
    <s v="AUSTRALIAN DOLLAR"/>
    <s v="Fixed Income"/>
    <s v="Not Specified"/>
    <s v="Australian Domicile"/>
    <s v="Not Applicable"/>
    <n v="-1714"/>
    <x v="0"/>
    <x v="0"/>
    <x v="0"/>
    <b v="0"/>
  </r>
  <r>
    <x v="30"/>
    <s v="902SCSII6"/>
    <s v="MERCER IND AUS FIX INT FUND"/>
    <s v="Fixed Income"/>
    <s v="Not Specified"/>
    <s v="Australian Domicile"/>
    <s v="Not Applicable"/>
    <n v="30446"/>
    <x v="16"/>
    <x v="2"/>
    <x v="2"/>
    <b v="0"/>
  </r>
  <r>
    <x v="30"/>
    <s v="902SCSII6"/>
    <s v="MERCER IND AUS FIX INT FUND"/>
    <s v="Fixed Income"/>
    <s v="Not Specified"/>
    <s v="Australian Domicile"/>
    <s v="Unlisted"/>
    <n v="496796"/>
    <x v="16"/>
    <x v="2"/>
    <x v="2"/>
    <b v="0"/>
  </r>
  <r>
    <x v="30"/>
    <s v="902SCSII6"/>
    <s v="MERCER IND AUS FIX INT FUND"/>
    <s v="Fixed Income"/>
    <s v="Not Specified"/>
    <s v="Australian Domicile"/>
    <s v="Unlisted"/>
    <n v="8829"/>
    <x v="16"/>
    <x v="2"/>
    <x v="2"/>
    <b v="0"/>
  </r>
  <r>
    <x v="30"/>
    <s v="902SCSII6"/>
    <s v="MERCER IND AUS FIX INT FUND"/>
    <s v="Fixed Income"/>
    <s v="Not Specified"/>
    <s v="Australian Domicile"/>
    <s v="Unlisted"/>
    <n v="5731"/>
    <x v="16"/>
    <x v="2"/>
    <x v="2"/>
    <b v="0"/>
  </r>
  <r>
    <x v="30"/>
    <s v="902SCSII6"/>
    <s v="MERCER IND AUS FIX INT FUND"/>
    <s v="Fixed Income"/>
    <s v="Not Specified"/>
    <s v="Australian Domicile"/>
    <s v="Unlisted"/>
    <n v="21687"/>
    <x v="16"/>
    <x v="2"/>
    <x v="2"/>
    <b v="0"/>
  </r>
  <r>
    <x v="30"/>
    <s v="902SCSII6"/>
    <s v="MERCER IND AUS FIX INT FUND"/>
    <s v="Fixed Income"/>
    <s v="Not Specified"/>
    <s v="Australian Domicile"/>
    <s v="Unlisted"/>
    <n v="14716"/>
    <x v="16"/>
    <x v="2"/>
    <x v="2"/>
    <b v="0"/>
  </r>
  <r>
    <x v="30"/>
    <s v="902SCSII6"/>
    <s v="MERCER IND AUS FIX INT FUND"/>
    <s v="Fixed Income"/>
    <s v="Not Specified"/>
    <s v="Australian Domicile"/>
    <s v="Unlisted"/>
    <n v="3254"/>
    <x v="16"/>
    <x v="2"/>
    <x v="2"/>
    <b v="0"/>
  </r>
  <r>
    <x v="30"/>
    <s v="902SCSII6"/>
    <s v="MERCER IND AUS FIX INT FUND"/>
    <s v="Fixed Income"/>
    <s v="Not Specified"/>
    <s v="Australian Domicile"/>
    <s v="Unlisted"/>
    <n v="16885"/>
    <x v="16"/>
    <x v="2"/>
    <x v="2"/>
    <b v="0"/>
  </r>
  <r>
    <x v="30"/>
    <s v="902SCSII6"/>
    <s v="MERCER IND AUS FIX INT FUND"/>
    <s v="Fixed Income"/>
    <s v="Not Specified"/>
    <s v="Australian Domicile"/>
    <s v="Listed"/>
    <n v="619"/>
    <x v="16"/>
    <x v="2"/>
    <x v="2"/>
    <b v="0"/>
  </r>
  <r>
    <x v="30"/>
    <s v="902SCSII6"/>
    <s v="MERCER IND AUS FIX INT FUND"/>
    <s v="Fixed Income"/>
    <s v="Not Specified"/>
    <s v="Australian Domicile"/>
    <s v="Not Applicable"/>
    <n v="-173652"/>
    <x v="16"/>
    <x v="2"/>
    <x v="2"/>
    <b v="0"/>
  </r>
  <r>
    <x v="30"/>
    <s v="902SCSII6"/>
    <s v="MERCER IND AUS FIX INT FUND"/>
    <s v="Fixed Income"/>
    <s v="Not Specified"/>
    <s v="Australian Domicile"/>
    <s v="Not Applicable"/>
    <n v="111998"/>
    <x v="16"/>
    <x v="2"/>
    <x v="2"/>
    <b v="0"/>
  </r>
  <r>
    <x v="30"/>
    <s v="902SCSII6"/>
    <s v="MERCER IND AUS FIX INT FUND"/>
    <s v="Fixed Income"/>
    <s v="Not Specified"/>
    <s v="Australian Domicile"/>
    <s v="Unlisted"/>
    <n v="7435"/>
    <x v="16"/>
    <x v="2"/>
    <x v="2"/>
    <b v="0"/>
  </r>
  <r>
    <x v="30"/>
    <s v="902SCSII6"/>
    <s v="MERCER IND AUS FIX INT FUND"/>
    <s v="Fixed Income"/>
    <s v="Not Specified"/>
    <s v="Australian Domicile"/>
    <s v="Unlisted"/>
    <n v="83495"/>
    <x v="16"/>
    <x v="2"/>
    <x v="2"/>
    <b v="0"/>
  </r>
  <r>
    <x v="30"/>
    <s v="902SCSII6"/>
    <s v="MERCER IND AUS FIX INT FUND"/>
    <s v="Fixed Income"/>
    <s v="Not Specified"/>
    <s v="Australian Domicile"/>
    <s v="Unlisted"/>
    <n v="198283"/>
    <x v="16"/>
    <x v="2"/>
    <x v="2"/>
    <b v="0"/>
  </r>
  <r>
    <x v="30"/>
    <s v="902SCSII6"/>
    <s v="MERCER IND AUS FIX INT FUND"/>
    <s v="Fixed Income"/>
    <s v="Not Specified"/>
    <s v="Australian Domicile"/>
    <s v="Unlisted"/>
    <n v="298354"/>
    <x v="16"/>
    <x v="2"/>
    <x v="2"/>
    <b v="0"/>
  </r>
  <r>
    <x v="30"/>
    <s v="902SCSII6"/>
    <s v="MERCER IND AUS FIX INT FUND"/>
    <s v="Fixed Income"/>
    <s v="Not Specified"/>
    <s v="Australian Domicile"/>
    <s v="Unlisted"/>
    <n v="431420"/>
    <x v="16"/>
    <x v="2"/>
    <x v="2"/>
    <b v="0"/>
  </r>
  <r>
    <x v="4"/>
    <s v="AUD"/>
    <s v="AUSTRALIAN DOLLAR"/>
    <s v="Fixed Income"/>
    <s v="Not Specified"/>
    <s v="Australian Domicile"/>
    <s v="Not Applicable"/>
    <n v="58074"/>
    <x v="0"/>
    <x v="0"/>
    <x v="0"/>
    <b v="0"/>
  </r>
  <r>
    <x v="4"/>
    <s v="AUD"/>
    <s v="AUSTRALIAN DOLLAR"/>
    <s v="Fixed Income"/>
    <s v="Not Specified"/>
    <s v="International Domicile"/>
    <s v="Not Applicable"/>
    <n v="5"/>
    <x v="0"/>
    <x v="0"/>
    <x v="0"/>
    <b v="0"/>
  </r>
  <r>
    <x v="4"/>
    <s v="AUD"/>
    <s v="AUSTRALIAN DOLLAR"/>
    <s v="Fixed Income"/>
    <s v="Not Specified"/>
    <s v="International Domicile"/>
    <s v="Not Applicable"/>
    <n v="2939"/>
    <x v="0"/>
    <x v="0"/>
    <x v="0"/>
    <b v="0"/>
  </r>
  <r>
    <x v="4"/>
    <s v="AUD"/>
    <s v="AUSTRALIAN DOLLAR"/>
    <s v="Fixed Income"/>
    <s v="Not Specified"/>
    <s v="Australian Domicile"/>
    <s v="Not Applicable"/>
    <n v="-174020"/>
    <x v="0"/>
    <x v="0"/>
    <x v="0"/>
    <b v="0"/>
  </r>
  <r>
    <x v="4"/>
    <s v="AUD"/>
    <s v="AUSTRALIAN DOLLAR"/>
    <s v="Fixed Income"/>
    <s v="Not Specified"/>
    <s v="International Domicile"/>
    <s v="Not Applicable"/>
    <n v="347671"/>
    <x v="0"/>
    <x v="0"/>
    <x v="0"/>
    <b v="0"/>
  </r>
  <r>
    <x v="4"/>
    <s v="902SCR907"/>
    <s v="MERCER IND INTL FIXED INT FUND"/>
    <s v="Fixed Income"/>
    <s v="Not Specified"/>
    <s v="International Domicile"/>
    <s v="Not Applicable"/>
    <n v="589308"/>
    <x v="15"/>
    <x v="2"/>
    <x v="2"/>
    <b v="0"/>
  </r>
  <r>
    <x v="4"/>
    <s v="902SCSII6"/>
    <s v="MERCER IND AUS FIX INT FUND"/>
    <s v="Fixed Income"/>
    <s v="Not Specified"/>
    <s v="Australian Domicile"/>
    <s v="Not Applicable"/>
    <n v="3091611"/>
    <x v="16"/>
    <x v="2"/>
    <x v="2"/>
    <b v="0"/>
  </r>
  <r>
    <x v="4"/>
    <s v="902SCSII6"/>
    <s v="MERCER IND AUS FIX INT FUND"/>
    <s v="Fixed Income"/>
    <s v="Not Specified"/>
    <s v="Australian Domicile"/>
    <s v="Unlisted"/>
    <n v="50447020"/>
    <x v="16"/>
    <x v="2"/>
    <x v="2"/>
    <b v="0"/>
  </r>
  <r>
    <x v="4"/>
    <s v="902SCSII6"/>
    <s v="MERCER IND AUS FIX INT FUND"/>
    <s v="Fixed Income"/>
    <s v="Not Specified"/>
    <s v="Australian Domicile"/>
    <s v="Unlisted"/>
    <n v="896548"/>
    <x v="16"/>
    <x v="2"/>
    <x v="2"/>
    <b v="0"/>
  </r>
  <r>
    <x v="4"/>
    <s v="902SCSII6"/>
    <s v="MERCER IND AUS FIX INT FUND"/>
    <s v="Fixed Income"/>
    <s v="Not Specified"/>
    <s v="Australian Domicile"/>
    <s v="Unlisted"/>
    <n v="581973"/>
    <x v="16"/>
    <x v="2"/>
    <x v="2"/>
    <b v="0"/>
  </r>
  <r>
    <x v="4"/>
    <s v="902SCSII6"/>
    <s v="MERCER IND AUS FIX INT FUND"/>
    <s v="Fixed Income"/>
    <s v="Not Specified"/>
    <s v="Australian Domicile"/>
    <s v="Unlisted"/>
    <n v="2202187"/>
    <x v="16"/>
    <x v="2"/>
    <x v="2"/>
    <b v="0"/>
  </r>
  <r>
    <x v="4"/>
    <s v="902SCSII6"/>
    <s v="MERCER IND AUS FIX INT FUND"/>
    <s v="Fixed Income"/>
    <s v="Not Specified"/>
    <s v="Australian Domicile"/>
    <s v="Unlisted"/>
    <n v="1494352"/>
    <x v="16"/>
    <x v="2"/>
    <x v="2"/>
    <b v="0"/>
  </r>
  <r>
    <x v="4"/>
    <s v="902SCSII6"/>
    <s v="MERCER IND AUS FIX INT FUND"/>
    <s v="Fixed Income"/>
    <s v="Not Specified"/>
    <s v="Australian Domicile"/>
    <s v="Unlisted"/>
    <n v="330407"/>
    <x v="16"/>
    <x v="2"/>
    <x v="2"/>
    <b v="0"/>
  </r>
  <r>
    <x v="4"/>
    <s v="902SCSII6"/>
    <s v="MERCER IND AUS FIX INT FUND"/>
    <s v="Fixed Income"/>
    <s v="Not Specified"/>
    <s v="Australian Domicile"/>
    <s v="Unlisted"/>
    <n v="1714571"/>
    <x v="16"/>
    <x v="2"/>
    <x v="2"/>
    <b v="0"/>
  </r>
  <r>
    <x v="4"/>
    <s v="902SCSII6"/>
    <s v="MERCER IND AUS FIX INT FUND"/>
    <s v="Fixed Income"/>
    <s v="Not Specified"/>
    <s v="Australian Domicile"/>
    <s v="Listed"/>
    <n v="62852"/>
    <x v="16"/>
    <x v="2"/>
    <x v="2"/>
    <b v="0"/>
  </r>
  <r>
    <x v="4"/>
    <s v="902SCSII6"/>
    <s v="MERCER IND AUS FIX INT FUND"/>
    <s v="Fixed Income"/>
    <s v="Not Specified"/>
    <s v="Australian Domicile"/>
    <s v="Not Applicable"/>
    <n v="-17633485"/>
    <x v="16"/>
    <x v="2"/>
    <x v="2"/>
    <b v="0"/>
  </r>
  <r>
    <x v="4"/>
    <s v="902SCSII6"/>
    <s v="MERCER IND AUS FIX INT FUND"/>
    <s v="Fixed Income"/>
    <s v="Not Specified"/>
    <s v="Australian Domicile"/>
    <s v="Not Applicable"/>
    <n v="11372847"/>
    <x v="16"/>
    <x v="2"/>
    <x v="2"/>
    <b v="0"/>
  </r>
  <r>
    <x v="4"/>
    <s v="902SCSII6"/>
    <s v="MERCER IND AUS FIX INT FUND"/>
    <s v="Fixed Income"/>
    <s v="Not Specified"/>
    <s v="Australian Domicile"/>
    <s v="Unlisted"/>
    <n v="755013"/>
    <x v="16"/>
    <x v="2"/>
    <x v="2"/>
    <b v="0"/>
  </r>
  <r>
    <x v="4"/>
    <s v="902SCSII6"/>
    <s v="MERCER IND AUS FIX INT FUND"/>
    <s v="Fixed Income"/>
    <s v="Not Specified"/>
    <s v="Australian Domicile"/>
    <s v="Unlisted"/>
    <n v="8478499"/>
    <x v="16"/>
    <x v="2"/>
    <x v="2"/>
    <b v="0"/>
  </r>
  <r>
    <x v="4"/>
    <s v="902SCSII6"/>
    <s v="MERCER IND AUS FIX INT FUND"/>
    <s v="Fixed Income"/>
    <s v="Not Specified"/>
    <s v="Australian Domicile"/>
    <s v="Unlisted"/>
    <n v="20134574"/>
    <x v="16"/>
    <x v="2"/>
    <x v="2"/>
    <b v="0"/>
  </r>
  <r>
    <x v="4"/>
    <s v="902SCSII6"/>
    <s v="MERCER IND AUS FIX INT FUND"/>
    <s v="Fixed Income"/>
    <s v="Not Specified"/>
    <s v="Australian Domicile"/>
    <s v="Unlisted"/>
    <n v="30296297"/>
    <x v="16"/>
    <x v="2"/>
    <x v="2"/>
    <b v="0"/>
  </r>
  <r>
    <x v="4"/>
    <s v="902SCSII6"/>
    <s v="MERCER IND AUS FIX INT FUND"/>
    <s v="Fixed Income"/>
    <s v="Not Specified"/>
    <s v="Australian Domicile"/>
    <s v="Unlisted"/>
    <n v="43808479"/>
    <x v="16"/>
    <x v="2"/>
    <x v="2"/>
    <b v="0"/>
  </r>
  <r>
    <x v="4"/>
    <s v="962QSS909"/>
    <s v="MERCER AUS SOVER BOND FUND"/>
    <s v="Fixed Income"/>
    <s v="Not Specified"/>
    <s v="Australian Domicile"/>
    <s v="Not Applicable"/>
    <n v="-154495"/>
    <x v="17"/>
    <x v="2"/>
    <x v="2"/>
    <b v="0"/>
  </r>
  <r>
    <x v="4"/>
    <s v="962QSS909"/>
    <s v="MERCER AUS SOVER BOND FUND"/>
    <s v="Fixed Income"/>
    <s v="Not Specified"/>
    <s v="Australian Domicile"/>
    <s v="Listed"/>
    <n v="-339"/>
    <x v="17"/>
    <x v="2"/>
    <x v="2"/>
    <b v="0"/>
  </r>
  <r>
    <x v="4"/>
    <s v="962QSS909"/>
    <s v="MERCER AUS SOVER BOND FUND"/>
    <s v="Fixed Income"/>
    <s v="Not Specified"/>
    <s v="Australian Domicile"/>
    <s v="Not Applicable"/>
    <n v="283995"/>
    <x v="17"/>
    <x v="2"/>
    <x v="2"/>
    <b v="0"/>
  </r>
  <r>
    <x v="4"/>
    <s v="962QSS909"/>
    <s v="MERCER AUS SOVER BOND FUND"/>
    <s v="Fixed Income"/>
    <s v="Not Specified"/>
    <s v="Australian Domicile"/>
    <s v="Unlisted"/>
    <n v="9317"/>
    <x v="17"/>
    <x v="2"/>
    <x v="2"/>
    <b v="0"/>
  </r>
  <r>
    <x v="4"/>
    <s v="962QSS909"/>
    <s v="MERCER AUS SOVER BOND FUND"/>
    <s v="Fixed Income"/>
    <s v="Not Specified"/>
    <s v="Australian Domicile"/>
    <s v="Unlisted"/>
    <n v="97745"/>
    <x v="17"/>
    <x v="2"/>
    <x v="2"/>
    <b v="0"/>
  </r>
  <r>
    <x v="4"/>
    <s v="962QSS909"/>
    <s v="MERCER AUS SOVER BOND FUND"/>
    <s v="Fixed Income"/>
    <s v="Not Specified"/>
    <s v="Australian Domicile"/>
    <s v="Unlisted"/>
    <n v="11181"/>
    <x v="17"/>
    <x v="2"/>
    <x v="2"/>
    <b v="0"/>
  </r>
  <r>
    <x v="4"/>
    <s v="962QSS909"/>
    <s v="MERCER AUS SOVER BOND FUND"/>
    <s v="Fixed Income"/>
    <s v="Not Specified"/>
    <s v="Australian Domicile"/>
    <s v="Unlisted"/>
    <n v="138910"/>
    <x v="17"/>
    <x v="2"/>
    <x v="2"/>
    <b v="0"/>
  </r>
  <r>
    <x v="4"/>
    <s v="962QSS909"/>
    <s v="MERCER AUS SOVER BOND FUND"/>
    <s v="Fixed Income"/>
    <s v="Not Specified"/>
    <s v="Australian Domicile"/>
    <s v="Unlisted"/>
    <n v="170080"/>
    <x v="17"/>
    <x v="2"/>
    <x v="2"/>
    <b v="0"/>
  </r>
  <r>
    <x v="4"/>
    <s v="962QSS909"/>
    <s v="MERCER AUS SOVER BOND FUND"/>
    <s v="Fixed Income"/>
    <s v="Not Specified"/>
    <s v="Australian Domicile"/>
    <s v="Unlisted"/>
    <n v="17448"/>
    <x v="17"/>
    <x v="2"/>
    <x v="2"/>
    <b v="0"/>
  </r>
  <r>
    <x v="4"/>
    <s v="962QSS909"/>
    <s v="MERCER AUS SOVER BOND FUND"/>
    <s v="Fixed Income"/>
    <s v="Not Specified"/>
    <s v="Australian Domicile"/>
    <s v="Unlisted"/>
    <n v="17618"/>
    <x v="17"/>
    <x v="2"/>
    <x v="2"/>
    <b v="0"/>
  </r>
  <r>
    <x v="4"/>
    <s v="962QSS909"/>
    <s v="MERCER AUS SOVER BOND FUND"/>
    <s v="Fixed Income"/>
    <s v="Not Specified"/>
    <s v="Australian Domicile"/>
    <s v="Unlisted"/>
    <n v="21514"/>
    <x v="17"/>
    <x v="2"/>
    <x v="2"/>
    <b v="0"/>
  </r>
  <r>
    <x v="4"/>
    <s v="962QSS909"/>
    <s v="MERCER AUS SOVER BOND FUND"/>
    <s v="Fixed Income"/>
    <s v="Not Specified"/>
    <s v="Australian Domicile"/>
    <s v="Unlisted"/>
    <n v="333045"/>
    <x v="17"/>
    <x v="2"/>
    <x v="2"/>
    <b v="0"/>
  </r>
  <r>
    <x v="4"/>
    <s v="962QSS909"/>
    <s v="MERCER AUS SOVER BOND FUND"/>
    <s v="Fixed Income"/>
    <s v="Not Specified"/>
    <s v="Australian Domicile"/>
    <s v="Unlisted"/>
    <n v="4235"/>
    <x v="17"/>
    <x v="2"/>
    <x v="2"/>
    <b v="0"/>
  </r>
  <r>
    <x v="4"/>
    <s v="962QSS909"/>
    <s v="MERCER AUS SOVER BOND FUND"/>
    <s v="Fixed Income"/>
    <s v="Not Specified"/>
    <s v="Australian Domicile"/>
    <s v="Not Applicable"/>
    <n v="741203"/>
    <x v="17"/>
    <x v="2"/>
    <x v="2"/>
    <b v="0"/>
  </r>
  <r>
    <x v="4"/>
    <s v="962QSS909"/>
    <s v="MERCER AUS SOVER BOND FUND"/>
    <s v="Fixed Income"/>
    <s v="Not Specified"/>
    <s v="Australian Domicile"/>
    <s v="Unlisted"/>
    <n v="4463386"/>
    <x v="17"/>
    <x v="2"/>
    <x v="2"/>
    <b v="0"/>
  </r>
  <r>
    <x v="4"/>
    <s v="962QSS909"/>
    <s v="MERCER AUS SOVER BOND FUND"/>
    <s v="Fixed Income"/>
    <s v="Not Specified"/>
    <s v="Australian Domicile"/>
    <s v="Unlisted"/>
    <n v="833459"/>
    <x v="17"/>
    <x v="2"/>
    <x v="2"/>
    <b v="0"/>
  </r>
  <r>
    <x v="4"/>
    <s v="962QSZ903"/>
    <s v="MERCER GLO SOVER BOND FUND"/>
    <s v="Fixed Income"/>
    <s v="Not Specified"/>
    <s v="International Domicile"/>
    <s v="Not Applicable"/>
    <n v="1"/>
    <x v="18"/>
    <x v="2"/>
    <x v="2"/>
    <b v="0"/>
  </r>
  <r>
    <x v="4"/>
    <s v="962QTA907"/>
    <s v="MERCER GLO CREDIT FUND"/>
    <s v="Fixed Income"/>
    <s v="Not Specified"/>
    <s v="International Domicile"/>
    <s v="Not Applicable"/>
    <n v="19674"/>
    <x v="19"/>
    <x v="2"/>
    <x v="2"/>
    <b v="0"/>
  </r>
  <r>
    <x v="4"/>
    <s v="962QSS909"/>
    <s v="MERCER AUS SOVER BOND FUND"/>
    <s v="Fixed Income"/>
    <s v="Not Specified"/>
    <s v="Australian Domicile"/>
    <s v="Listed"/>
    <n v="487576"/>
    <x v="17"/>
    <x v="2"/>
    <x v="2"/>
    <b v="0"/>
  </r>
  <r>
    <x v="4"/>
    <s v="962QSS909"/>
    <s v="MERCER AUS SOVER BOND FUND"/>
    <s v="Fixed Income"/>
    <s v="Not Specified"/>
    <s v="Australian Domicile"/>
    <s v="Listed"/>
    <n v="8380514"/>
    <x v="17"/>
    <x v="2"/>
    <x v="2"/>
    <b v="0"/>
  </r>
  <r>
    <x v="4"/>
    <s v="962QSS909"/>
    <s v="MERCER AUS SOVER BOND FUND"/>
    <s v="Fixed Income"/>
    <s v="Not Specified"/>
    <s v="Australian Domicile"/>
    <s v="Listed"/>
    <n v="201887"/>
    <x v="17"/>
    <x v="2"/>
    <x v="2"/>
    <b v="0"/>
  </r>
  <r>
    <x v="4"/>
    <s v="962QTA907"/>
    <s v="MERCER GLO CREDIT FUND"/>
    <s v="Fixed Income"/>
    <s v="Not Specified"/>
    <s v="International Domicile"/>
    <s v="Listed"/>
    <n v="303"/>
    <x v="19"/>
    <x v="2"/>
    <x v="2"/>
    <b v="0"/>
  </r>
  <r>
    <x v="4"/>
    <s v="962QTA907"/>
    <s v="MERCER GLO CREDIT FUND"/>
    <s v="Fixed Income"/>
    <s v="Not Specified"/>
    <s v="International Domicile"/>
    <s v="Listed"/>
    <n v="1536"/>
    <x v="19"/>
    <x v="2"/>
    <x v="2"/>
    <b v="0"/>
  </r>
  <r>
    <x v="4"/>
    <s v="962QSZ903"/>
    <s v="MERCER GLO SOVER BOND FUND"/>
    <s v="Fixed Income"/>
    <s v="Not Specified"/>
    <s v="International Domicile"/>
    <s v="Listed"/>
    <n v="31"/>
    <x v="18"/>
    <x v="2"/>
    <x v="2"/>
    <b v="0"/>
  </r>
  <r>
    <x v="4"/>
    <s v="962QTA907"/>
    <s v="MERCER GLO CREDIT FUND"/>
    <s v="Fixed Income"/>
    <s v="Not Specified"/>
    <s v="International Domicile"/>
    <s v="Listed"/>
    <n v="2725"/>
    <x v="19"/>
    <x v="2"/>
    <x v="2"/>
    <b v="0"/>
  </r>
  <r>
    <x v="4"/>
    <s v="962QTA907"/>
    <s v="MERCER GLO CREDIT FUND"/>
    <s v="Fixed Income"/>
    <s v="Not Specified"/>
    <s v="International Domicile"/>
    <s v="Listed"/>
    <n v="313"/>
    <x v="19"/>
    <x v="2"/>
    <x v="2"/>
    <b v="0"/>
  </r>
  <r>
    <x v="5"/>
    <s v="AUD"/>
    <s v="AUSTRALIAN DOLLAR"/>
    <s v="Fixed Income"/>
    <s v="Not Specified"/>
    <s v="Australian Domicile"/>
    <s v="Not Applicable"/>
    <n v="65237"/>
    <x v="0"/>
    <x v="0"/>
    <x v="0"/>
    <b v="0"/>
  </r>
  <r>
    <x v="5"/>
    <s v="AUD"/>
    <s v="AUSTRALIAN DOLLAR"/>
    <s v="Fixed Income"/>
    <s v="Not Specified"/>
    <s v="International Domicile"/>
    <s v="Not Applicable"/>
    <n v="22"/>
    <x v="0"/>
    <x v="0"/>
    <x v="0"/>
    <b v="0"/>
  </r>
  <r>
    <x v="5"/>
    <s v="AUD"/>
    <s v="AUSTRALIAN DOLLAR"/>
    <s v="Fixed Income"/>
    <s v="Not Specified"/>
    <s v="International Domicile"/>
    <s v="Not Applicable"/>
    <n v="180"/>
    <x v="0"/>
    <x v="0"/>
    <x v="0"/>
    <b v="0"/>
  </r>
  <r>
    <x v="5"/>
    <s v="AUD"/>
    <s v="AUSTRALIAN DOLLAR"/>
    <s v="Fixed Income"/>
    <s v="Not Specified"/>
    <s v="Australian Domicile"/>
    <s v="Not Applicable"/>
    <n v="-6687"/>
    <x v="0"/>
    <x v="0"/>
    <x v="0"/>
    <b v="0"/>
  </r>
  <r>
    <x v="5"/>
    <s v="AUD"/>
    <s v="AUSTRALIAN DOLLAR"/>
    <s v="Fixed Income"/>
    <s v="Not Specified"/>
    <s v="International Domicile"/>
    <s v="Not Applicable"/>
    <n v="64585"/>
    <x v="0"/>
    <x v="0"/>
    <x v="0"/>
    <b v="0"/>
  </r>
  <r>
    <x v="5"/>
    <s v="902SCR907"/>
    <s v="MERCER IND INTL FIXED INT FUND"/>
    <s v="Fixed Income"/>
    <s v="Not Specified"/>
    <s v="International Domicile"/>
    <s v="Not Applicable"/>
    <n v="109472"/>
    <x v="15"/>
    <x v="2"/>
    <x v="2"/>
    <b v="0"/>
  </r>
  <r>
    <x v="5"/>
    <s v="902SCSII6"/>
    <s v="MERCER IND AUS FIX INT FUND"/>
    <s v="Fixed Income"/>
    <s v="Not Specified"/>
    <s v="Australian Domicile"/>
    <s v="Not Applicable"/>
    <n v="118797"/>
    <x v="16"/>
    <x v="2"/>
    <x v="2"/>
    <b v="0"/>
  </r>
  <r>
    <x v="5"/>
    <s v="902SCSII6"/>
    <s v="MERCER IND AUS FIX INT FUND"/>
    <s v="Fixed Income"/>
    <s v="Not Specified"/>
    <s v="Australian Domicile"/>
    <s v="Unlisted"/>
    <n v="1938453"/>
    <x v="16"/>
    <x v="2"/>
    <x v="2"/>
    <b v="0"/>
  </r>
  <r>
    <x v="5"/>
    <s v="902SCSII6"/>
    <s v="MERCER IND AUS FIX INT FUND"/>
    <s v="Fixed Income"/>
    <s v="Not Specified"/>
    <s v="Australian Domicile"/>
    <s v="Unlisted"/>
    <n v="34450"/>
    <x v="16"/>
    <x v="2"/>
    <x v="2"/>
    <b v="0"/>
  </r>
  <r>
    <x v="5"/>
    <s v="902SCSII6"/>
    <s v="MERCER IND AUS FIX INT FUND"/>
    <s v="Fixed Income"/>
    <s v="Not Specified"/>
    <s v="Australian Domicile"/>
    <s v="Unlisted"/>
    <n v="22363"/>
    <x v="16"/>
    <x v="2"/>
    <x v="2"/>
    <b v="0"/>
  </r>
  <r>
    <x v="5"/>
    <s v="902SCSII6"/>
    <s v="MERCER IND AUS FIX INT FUND"/>
    <s v="Fixed Income"/>
    <s v="Not Specified"/>
    <s v="Australian Domicile"/>
    <s v="Unlisted"/>
    <n v="84620"/>
    <x v="16"/>
    <x v="2"/>
    <x v="2"/>
    <b v="0"/>
  </r>
  <r>
    <x v="5"/>
    <s v="902SCSII6"/>
    <s v="MERCER IND AUS FIX INT FUND"/>
    <s v="Fixed Income"/>
    <s v="Not Specified"/>
    <s v="Australian Domicile"/>
    <s v="Unlisted"/>
    <n v="57421"/>
    <x v="16"/>
    <x v="2"/>
    <x v="2"/>
    <b v="0"/>
  </r>
  <r>
    <x v="5"/>
    <s v="902SCSII6"/>
    <s v="MERCER IND AUS FIX INT FUND"/>
    <s v="Fixed Income"/>
    <s v="Not Specified"/>
    <s v="Australian Domicile"/>
    <s v="Unlisted"/>
    <n v="12696"/>
    <x v="16"/>
    <x v="2"/>
    <x v="2"/>
    <b v="0"/>
  </r>
  <r>
    <x v="5"/>
    <s v="902SCSII6"/>
    <s v="MERCER IND AUS FIX INT FUND"/>
    <s v="Fixed Income"/>
    <s v="Not Specified"/>
    <s v="Australian Domicile"/>
    <s v="Unlisted"/>
    <n v="65883"/>
    <x v="16"/>
    <x v="2"/>
    <x v="2"/>
    <b v="0"/>
  </r>
  <r>
    <x v="5"/>
    <s v="902SCSII6"/>
    <s v="MERCER IND AUS FIX INT FUND"/>
    <s v="Fixed Income"/>
    <s v="Not Specified"/>
    <s v="Australian Domicile"/>
    <s v="Listed"/>
    <n v="2415"/>
    <x v="16"/>
    <x v="2"/>
    <x v="2"/>
    <b v="0"/>
  </r>
  <r>
    <x v="5"/>
    <s v="902SCSII6"/>
    <s v="MERCER IND AUS FIX INT FUND"/>
    <s v="Fixed Income"/>
    <s v="Not Specified"/>
    <s v="Australian Domicile"/>
    <s v="Not Applicable"/>
    <n v="-677576"/>
    <x v="16"/>
    <x v="2"/>
    <x v="2"/>
    <b v="0"/>
  </r>
  <r>
    <x v="5"/>
    <s v="902SCSII6"/>
    <s v="MERCER IND AUS FIX INT FUND"/>
    <s v="Fixed Income"/>
    <s v="Not Specified"/>
    <s v="Australian Domicile"/>
    <s v="Not Applicable"/>
    <n v="437008"/>
    <x v="16"/>
    <x v="2"/>
    <x v="2"/>
    <b v="0"/>
  </r>
  <r>
    <x v="5"/>
    <s v="902SCSII6"/>
    <s v="MERCER IND AUS FIX INT FUND"/>
    <s v="Fixed Income"/>
    <s v="Not Specified"/>
    <s v="Australian Domicile"/>
    <s v="Unlisted"/>
    <n v="29012"/>
    <x v="16"/>
    <x v="2"/>
    <x v="2"/>
    <b v="0"/>
  </r>
  <r>
    <x v="5"/>
    <s v="902SCSII6"/>
    <s v="MERCER IND AUS FIX INT FUND"/>
    <s v="Fixed Income"/>
    <s v="Not Specified"/>
    <s v="Australian Domicile"/>
    <s v="Unlisted"/>
    <n v="325791"/>
    <x v="16"/>
    <x v="2"/>
    <x v="2"/>
    <b v="0"/>
  </r>
  <r>
    <x v="5"/>
    <s v="902SCSII6"/>
    <s v="MERCER IND AUS FIX INT FUND"/>
    <s v="Fixed Income"/>
    <s v="Not Specified"/>
    <s v="Australian Domicile"/>
    <s v="Unlisted"/>
    <n v="773682"/>
    <x v="16"/>
    <x v="2"/>
    <x v="2"/>
    <b v="0"/>
  </r>
  <r>
    <x v="5"/>
    <s v="902SCSII6"/>
    <s v="MERCER IND AUS FIX INT FUND"/>
    <s v="Fixed Income"/>
    <s v="Not Specified"/>
    <s v="Australian Domicile"/>
    <s v="Unlisted"/>
    <n v="1164151"/>
    <x v="16"/>
    <x v="2"/>
    <x v="2"/>
    <b v="0"/>
  </r>
  <r>
    <x v="5"/>
    <s v="902SCSII6"/>
    <s v="MERCER IND AUS FIX INT FUND"/>
    <s v="Fixed Income"/>
    <s v="Not Specified"/>
    <s v="Australian Domicile"/>
    <s v="Unlisted"/>
    <n v="1683364"/>
    <x v="16"/>
    <x v="2"/>
    <x v="2"/>
    <b v="0"/>
  </r>
  <r>
    <x v="5"/>
    <s v="962QSS909"/>
    <s v="MERCER AUS SOVER BOND FUND"/>
    <s v="Fixed Income"/>
    <s v="Not Specified"/>
    <s v="Australian Domicile"/>
    <s v="Not Applicable"/>
    <n v="-173550"/>
    <x v="17"/>
    <x v="2"/>
    <x v="2"/>
    <b v="0"/>
  </r>
  <r>
    <x v="5"/>
    <s v="962QSS909"/>
    <s v="MERCER AUS SOVER BOND FUND"/>
    <s v="Fixed Income"/>
    <s v="Not Specified"/>
    <s v="Australian Domicile"/>
    <s v="Listed"/>
    <n v="-381"/>
    <x v="17"/>
    <x v="2"/>
    <x v="2"/>
    <b v="0"/>
  </r>
  <r>
    <x v="5"/>
    <s v="962QSS909"/>
    <s v="MERCER AUS SOVER BOND FUND"/>
    <s v="Fixed Income"/>
    <s v="Not Specified"/>
    <s v="Australian Domicile"/>
    <s v="Not Applicable"/>
    <n v="319022"/>
    <x v="17"/>
    <x v="2"/>
    <x v="2"/>
    <b v="0"/>
  </r>
  <r>
    <x v="5"/>
    <s v="962QSS909"/>
    <s v="MERCER AUS SOVER BOND FUND"/>
    <s v="Fixed Income"/>
    <s v="Not Specified"/>
    <s v="Australian Domicile"/>
    <s v="Unlisted"/>
    <n v="10466"/>
    <x v="17"/>
    <x v="2"/>
    <x v="2"/>
    <b v="0"/>
  </r>
  <r>
    <x v="5"/>
    <s v="962QSS909"/>
    <s v="MERCER AUS SOVER BOND FUND"/>
    <s v="Fixed Income"/>
    <s v="Not Specified"/>
    <s v="Australian Domicile"/>
    <s v="Unlisted"/>
    <n v="109800"/>
    <x v="17"/>
    <x v="2"/>
    <x v="2"/>
    <b v="0"/>
  </r>
  <r>
    <x v="5"/>
    <s v="962QSS909"/>
    <s v="MERCER AUS SOVER BOND FUND"/>
    <s v="Fixed Income"/>
    <s v="Not Specified"/>
    <s v="Australian Domicile"/>
    <s v="Unlisted"/>
    <n v="12559"/>
    <x v="17"/>
    <x v="2"/>
    <x v="2"/>
    <b v="0"/>
  </r>
  <r>
    <x v="5"/>
    <s v="962QSS909"/>
    <s v="MERCER AUS SOVER BOND FUND"/>
    <s v="Fixed Income"/>
    <s v="Not Specified"/>
    <s v="Australian Domicile"/>
    <s v="Unlisted"/>
    <n v="156042"/>
    <x v="17"/>
    <x v="2"/>
    <x v="2"/>
    <b v="0"/>
  </r>
  <r>
    <x v="5"/>
    <s v="962QSS909"/>
    <s v="MERCER AUS SOVER BOND FUND"/>
    <s v="Fixed Income"/>
    <s v="Not Specified"/>
    <s v="Australian Domicile"/>
    <s v="Unlisted"/>
    <n v="191057"/>
    <x v="17"/>
    <x v="2"/>
    <x v="2"/>
    <b v="0"/>
  </r>
  <r>
    <x v="5"/>
    <s v="962QSS909"/>
    <s v="MERCER AUS SOVER BOND FUND"/>
    <s v="Fixed Income"/>
    <s v="Not Specified"/>
    <s v="Australian Domicile"/>
    <s v="Unlisted"/>
    <n v="19600"/>
    <x v="17"/>
    <x v="2"/>
    <x v="2"/>
    <b v="0"/>
  </r>
  <r>
    <x v="5"/>
    <s v="962QSS909"/>
    <s v="MERCER AUS SOVER BOND FUND"/>
    <s v="Fixed Income"/>
    <s v="Not Specified"/>
    <s v="Australian Domicile"/>
    <s v="Unlisted"/>
    <n v="19791"/>
    <x v="17"/>
    <x v="2"/>
    <x v="2"/>
    <b v="0"/>
  </r>
  <r>
    <x v="5"/>
    <s v="962QSS909"/>
    <s v="MERCER AUS SOVER BOND FUND"/>
    <s v="Fixed Income"/>
    <s v="Not Specified"/>
    <s v="Australian Domicile"/>
    <s v="Unlisted"/>
    <n v="24168"/>
    <x v="17"/>
    <x v="2"/>
    <x v="2"/>
    <b v="0"/>
  </r>
  <r>
    <x v="5"/>
    <s v="962QSS909"/>
    <s v="MERCER AUS SOVER BOND FUND"/>
    <s v="Fixed Income"/>
    <s v="Not Specified"/>
    <s v="Australian Domicile"/>
    <s v="Unlisted"/>
    <n v="374121"/>
    <x v="17"/>
    <x v="2"/>
    <x v="2"/>
    <b v="0"/>
  </r>
  <r>
    <x v="5"/>
    <s v="962QSS909"/>
    <s v="MERCER AUS SOVER BOND FUND"/>
    <s v="Fixed Income"/>
    <s v="Not Specified"/>
    <s v="Australian Domicile"/>
    <s v="Unlisted"/>
    <n v="4757"/>
    <x v="17"/>
    <x v="2"/>
    <x v="2"/>
    <b v="0"/>
  </r>
  <r>
    <x v="5"/>
    <s v="962QSS909"/>
    <s v="MERCER AUS SOVER BOND FUND"/>
    <s v="Fixed Income"/>
    <s v="Not Specified"/>
    <s v="Australian Domicile"/>
    <s v="Not Applicable"/>
    <n v="832621"/>
    <x v="17"/>
    <x v="2"/>
    <x v="2"/>
    <b v="0"/>
  </r>
  <r>
    <x v="5"/>
    <s v="962QSS909"/>
    <s v="MERCER AUS SOVER BOND FUND"/>
    <s v="Fixed Income"/>
    <s v="Not Specified"/>
    <s v="Australian Domicile"/>
    <s v="Unlisted"/>
    <n v="5013882"/>
    <x v="17"/>
    <x v="2"/>
    <x v="2"/>
    <b v="0"/>
  </r>
  <r>
    <x v="5"/>
    <s v="962QSS909"/>
    <s v="MERCER AUS SOVER BOND FUND"/>
    <s v="Fixed Income"/>
    <s v="Not Specified"/>
    <s v="Australian Domicile"/>
    <s v="Unlisted"/>
    <n v="936254"/>
    <x v="17"/>
    <x v="2"/>
    <x v="2"/>
    <b v="0"/>
  </r>
  <r>
    <x v="5"/>
    <s v="962QSZ903"/>
    <s v="MERCER GLO SOVER BOND FUND"/>
    <s v="Fixed Income"/>
    <s v="Not Specified"/>
    <s v="International Domicile"/>
    <s v="Not Applicable"/>
    <n v="5"/>
    <x v="18"/>
    <x v="2"/>
    <x v="2"/>
    <b v="0"/>
  </r>
  <r>
    <x v="5"/>
    <s v="962QTA907"/>
    <s v="MERCER GLO CREDIT FUND"/>
    <s v="Fixed Income"/>
    <s v="Not Specified"/>
    <s v="International Domicile"/>
    <s v="Not Applicable"/>
    <n v="1204"/>
    <x v="19"/>
    <x v="2"/>
    <x v="2"/>
    <b v="0"/>
  </r>
  <r>
    <x v="5"/>
    <s v="962QSS909"/>
    <s v="MERCER AUS SOVER BOND FUND"/>
    <s v="Fixed Income"/>
    <s v="Not Specified"/>
    <s v="Australian Domicile"/>
    <s v="Listed"/>
    <n v="547712"/>
    <x v="17"/>
    <x v="2"/>
    <x v="2"/>
    <b v="0"/>
  </r>
  <r>
    <x v="5"/>
    <s v="962QSS909"/>
    <s v="MERCER AUS SOVER BOND FUND"/>
    <s v="Fixed Income"/>
    <s v="Not Specified"/>
    <s v="Australian Domicile"/>
    <s v="Listed"/>
    <n v="9414134"/>
    <x v="17"/>
    <x v="2"/>
    <x v="2"/>
    <b v="0"/>
  </r>
  <r>
    <x v="5"/>
    <s v="962QSS909"/>
    <s v="MERCER AUS SOVER BOND FUND"/>
    <s v="Fixed Income"/>
    <s v="Not Specified"/>
    <s v="Australian Domicile"/>
    <s v="Listed"/>
    <n v="226787"/>
    <x v="17"/>
    <x v="2"/>
    <x v="2"/>
    <b v="0"/>
  </r>
  <r>
    <x v="5"/>
    <s v="962QTA907"/>
    <s v="MERCER GLO CREDIT FUND"/>
    <s v="Fixed Income"/>
    <s v="Not Specified"/>
    <s v="International Domicile"/>
    <s v="Listed"/>
    <n v="19"/>
    <x v="19"/>
    <x v="2"/>
    <x v="2"/>
    <b v="0"/>
  </r>
  <r>
    <x v="5"/>
    <s v="962QTA907"/>
    <s v="MERCER GLO CREDIT FUND"/>
    <s v="Fixed Income"/>
    <s v="Not Specified"/>
    <s v="International Domicile"/>
    <s v="Listed"/>
    <n v="94"/>
    <x v="19"/>
    <x v="2"/>
    <x v="2"/>
    <b v="0"/>
  </r>
  <r>
    <x v="5"/>
    <s v="962QSZ903"/>
    <s v="MERCER GLO SOVER BOND FUND"/>
    <s v="Fixed Income"/>
    <s v="Not Specified"/>
    <s v="International Domicile"/>
    <s v="Listed"/>
    <n v="142"/>
    <x v="18"/>
    <x v="2"/>
    <x v="2"/>
    <b v="0"/>
  </r>
  <r>
    <x v="5"/>
    <s v="962QTA907"/>
    <s v="MERCER GLO CREDIT FUND"/>
    <s v="Fixed Income"/>
    <s v="Not Specified"/>
    <s v="International Domicile"/>
    <s v="Listed"/>
    <n v="167"/>
    <x v="19"/>
    <x v="2"/>
    <x v="2"/>
    <b v="0"/>
  </r>
  <r>
    <x v="5"/>
    <s v="962QTA907"/>
    <s v="MERCER GLO CREDIT FUND"/>
    <s v="Fixed Income"/>
    <s v="Not Specified"/>
    <s v="International Domicile"/>
    <s v="Listed"/>
    <n v="19"/>
    <x v="19"/>
    <x v="2"/>
    <x v="2"/>
    <b v="0"/>
  </r>
  <r>
    <x v="6"/>
    <s v="AUD"/>
    <s v="AUSTRALIAN DOLLAR"/>
    <s v="Fixed Income"/>
    <s v="Not Specified"/>
    <s v="Australian Domicile"/>
    <s v="Not Applicable"/>
    <n v="106869"/>
    <x v="0"/>
    <x v="0"/>
    <x v="0"/>
    <b v="0"/>
  </r>
  <r>
    <x v="6"/>
    <s v="AUD"/>
    <s v="AUSTRALIAN DOLLAR"/>
    <s v="Fixed Income"/>
    <s v="Not Specified"/>
    <s v="International Domicile"/>
    <s v="Not Applicable"/>
    <n v="26737"/>
    <x v="0"/>
    <x v="0"/>
    <x v="0"/>
    <b v="0"/>
  </r>
  <r>
    <x v="6"/>
    <s v="AUD"/>
    <s v="AUSTRALIAN DOLLAR"/>
    <s v="Fixed Income"/>
    <s v="Not Specified"/>
    <s v="International Domicile"/>
    <s v="Not Applicable"/>
    <n v="8562"/>
    <x v="0"/>
    <x v="0"/>
    <x v="0"/>
    <b v="0"/>
  </r>
  <r>
    <x v="6"/>
    <s v="AUD"/>
    <s v="AUSTRALIAN DOLLAR"/>
    <s v="Fixed Income"/>
    <s v="Not Specified"/>
    <s v="Australian Domicile"/>
    <s v="Not Applicable"/>
    <n v="-11922"/>
    <x v="0"/>
    <x v="0"/>
    <x v="0"/>
    <b v="0"/>
  </r>
  <r>
    <x v="6"/>
    <s v="AUD"/>
    <s v="AUSTRALIAN DOLLAR"/>
    <s v="Fixed Income"/>
    <s v="Not Specified"/>
    <s v="International Domicile"/>
    <s v="Not Applicable"/>
    <n v="139794"/>
    <x v="0"/>
    <x v="0"/>
    <x v="0"/>
    <b v="0"/>
  </r>
  <r>
    <x v="6"/>
    <s v="902SCR907"/>
    <s v="MERCER IND INTL FIXED INT FUND"/>
    <s v="Fixed Income"/>
    <s v="Not Specified"/>
    <s v="International Domicile"/>
    <s v="Not Applicable"/>
    <n v="236953"/>
    <x v="15"/>
    <x v="2"/>
    <x v="2"/>
    <b v="0"/>
  </r>
  <r>
    <x v="6"/>
    <s v="902SCSII6"/>
    <s v="MERCER IND AUS FIX INT FUND"/>
    <s v="Fixed Income"/>
    <s v="Not Specified"/>
    <s v="Australian Domicile"/>
    <s v="Not Applicable"/>
    <n v="211805"/>
    <x v="16"/>
    <x v="2"/>
    <x v="2"/>
    <b v="0"/>
  </r>
  <r>
    <x v="6"/>
    <s v="902SCSII6"/>
    <s v="MERCER IND AUS FIX INT FUND"/>
    <s v="Fixed Income"/>
    <s v="Not Specified"/>
    <s v="Australian Domicile"/>
    <s v="Unlisted"/>
    <n v="3456108"/>
    <x v="16"/>
    <x v="2"/>
    <x v="2"/>
    <b v="0"/>
  </r>
  <r>
    <x v="6"/>
    <s v="902SCSII6"/>
    <s v="MERCER IND AUS FIX INT FUND"/>
    <s v="Fixed Income"/>
    <s v="Not Specified"/>
    <s v="Australian Domicile"/>
    <s v="Unlisted"/>
    <n v="61422"/>
    <x v="16"/>
    <x v="2"/>
    <x v="2"/>
    <b v="0"/>
  </r>
  <r>
    <x v="6"/>
    <s v="902SCSII6"/>
    <s v="MERCER IND AUS FIX INT FUND"/>
    <s v="Fixed Income"/>
    <s v="Not Specified"/>
    <s v="Australian Domicile"/>
    <s v="Unlisted"/>
    <n v="39871"/>
    <x v="16"/>
    <x v="2"/>
    <x v="2"/>
    <b v="0"/>
  </r>
  <r>
    <x v="6"/>
    <s v="902SCSII6"/>
    <s v="MERCER IND AUS FIX INT FUND"/>
    <s v="Fixed Income"/>
    <s v="Not Specified"/>
    <s v="Australian Domicile"/>
    <s v="Unlisted"/>
    <n v="150871"/>
    <x v="16"/>
    <x v="2"/>
    <x v="2"/>
    <b v="0"/>
  </r>
  <r>
    <x v="6"/>
    <s v="902SCSII6"/>
    <s v="MERCER IND AUS FIX INT FUND"/>
    <s v="Fixed Income"/>
    <s v="Not Specified"/>
    <s v="Australian Domicile"/>
    <s v="Unlisted"/>
    <n v="102378"/>
    <x v="16"/>
    <x v="2"/>
    <x v="2"/>
    <b v="0"/>
  </r>
  <r>
    <x v="6"/>
    <s v="902SCSII6"/>
    <s v="MERCER IND AUS FIX INT FUND"/>
    <s v="Fixed Income"/>
    <s v="Not Specified"/>
    <s v="Australian Domicile"/>
    <s v="Unlisted"/>
    <n v="22636"/>
    <x v="16"/>
    <x v="2"/>
    <x v="2"/>
    <b v="0"/>
  </r>
  <r>
    <x v="6"/>
    <s v="902SCSII6"/>
    <s v="MERCER IND AUS FIX INT FUND"/>
    <s v="Fixed Income"/>
    <s v="Not Specified"/>
    <s v="Australian Domicile"/>
    <s v="Unlisted"/>
    <n v="117465"/>
    <x v="16"/>
    <x v="2"/>
    <x v="2"/>
    <b v="0"/>
  </r>
  <r>
    <x v="6"/>
    <s v="902SCSII6"/>
    <s v="MERCER IND AUS FIX INT FUND"/>
    <s v="Fixed Income"/>
    <s v="Not Specified"/>
    <s v="Australian Domicile"/>
    <s v="Listed"/>
    <n v="4306"/>
    <x v="16"/>
    <x v="2"/>
    <x v="2"/>
    <b v="0"/>
  </r>
  <r>
    <x v="6"/>
    <s v="902SCSII6"/>
    <s v="MERCER IND AUS FIX INT FUND"/>
    <s v="Fixed Income"/>
    <s v="Not Specified"/>
    <s v="Australian Domicile"/>
    <s v="Not Applicable"/>
    <n v="-1208064"/>
    <x v="16"/>
    <x v="2"/>
    <x v="2"/>
    <b v="0"/>
  </r>
  <r>
    <x v="6"/>
    <s v="902SCSII6"/>
    <s v="MERCER IND AUS FIX INT FUND"/>
    <s v="Fixed Income"/>
    <s v="Not Specified"/>
    <s v="Australian Domicile"/>
    <s v="Not Applicable"/>
    <n v="779150"/>
    <x v="16"/>
    <x v="2"/>
    <x v="2"/>
    <b v="0"/>
  </r>
  <r>
    <x v="6"/>
    <s v="902SCSII6"/>
    <s v="MERCER IND AUS FIX INT FUND"/>
    <s v="Fixed Income"/>
    <s v="Not Specified"/>
    <s v="Australian Domicile"/>
    <s v="Unlisted"/>
    <n v="51726"/>
    <x v="16"/>
    <x v="2"/>
    <x v="2"/>
    <b v="0"/>
  </r>
  <r>
    <x v="6"/>
    <s v="902SCSII6"/>
    <s v="MERCER IND AUS FIX INT FUND"/>
    <s v="Fixed Income"/>
    <s v="Not Specified"/>
    <s v="Australian Domicile"/>
    <s v="Unlisted"/>
    <n v="580859"/>
    <x v="16"/>
    <x v="2"/>
    <x v="2"/>
    <b v="0"/>
  </r>
  <r>
    <x v="6"/>
    <s v="902SCSII6"/>
    <s v="MERCER IND AUS FIX INT FUND"/>
    <s v="Fixed Income"/>
    <s v="Not Specified"/>
    <s v="Australian Domicile"/>
    <s v="Unlisted"/>
    <n v="1379413"/>
    <x v="16"/>
    <x v="2"/>
    <x v="2"/>
    <b v="0"/>
  </r>
  <r>
    <x v="6"/>
    <s v="902SCSII6"/>
    <s v="MERCER IND AUS FIX INT FUND"/>
    <s v="Fixed Income"/>
    <s v="Not Specified"/>
    <s v="Australian Domicile"/>
    <s v="Unlisted"/>
    <n v="2075589"/>
    <x v="16"/>
    <x v="2"/>
    <x v="2"/>
    <b v="0"/>
  </r>
  <r>
    <x v="6"/>
    <s v="902SCSII6"/>
    <s v="MERCER IND AUS FIX INT FUND"/>
    <s v="Fixed Income"/>
    <s v="Not Specified"/>
    <s v="Australian Domicile"/>
    <s v="Unlisted"/>
    <n v="3001304"/>
    <x v="16"/>
    <x v="2"/>
    <x v="2"/>
    <b v="0"/>
  </r>
  <r>
    <x v="6"/>
    <s v="962QSS909"/>
    <s v="MERCER AUS SOVER BOND FUND"/>
    <s v="Fixed Income"/>
    <s v="Not Specified"/>
    <s v="Australian Domicile"/>
    <s v="Not Applicable"/>
    <n v="-284303"/>
    <x v="17"/>
    <x v="2"/>
    <x v="2"/>
    <b v="0"/>
  </r>
  <r>
    <x v="6"/>
    <s v="962QSS909"/>
    <s v="MERCER AUS SOVER BOND FUND"/>
    <s v="Fixed Income"/>
    <s v="Not Specified"/>
    <s v="Australian Domicile"/>
    <s v="Listed"/>
    <n v="-624"/>
    <x v="17"/>
    <x v="2"/>
    <x v="2"/>
    <b v="0"/>
  </r>
  <r>
    <x v="6"/>
    <s v="962QSS909"/>
    <s v="MERCER AUS SOVER BOND FUND"/>
    <s v="Fixed Income"/>
    <s v="Not Specified"/>
    <s v="Australian Domicile"/>
    <s v="Not Applicable"/>
    <n v="522612"/>
    <x v="17"/>
    <x v="2"/>
    <x v="2"/>
    <b v="0"/>
  </r>
  <r>
    <x v="6"/>
    <s v="962QSS909"/>
    <s v="MERCER AUS SOVER BOND FUND"/>
    <s v="Fixed Income"/>
    <s v="Not Specified"/>
    <s v="Australian Domicile"/>
    <s v="Unlisted"/>
    <n v="17146"/>
    <x v="17"/>
    <x v="2"/>
    <x v="2"/>
    <b v="0"/>
  </r>
  <r>
    <x v="6"/>
    <s v="962QSS909"/>
    <s v="MERCER AUS SOVER BOND FUND"/>
    <s v="Fixed Income"/>
    <s v="Not Specified"/>
    <s v="Australian Domicile"/>
    <s v="Unlisted"/>
    <n v="179872"/>
    <x v="17"/>
    <x v="2"/>
    <x v="2"/>
    <b v="0"/>
  </r>
  <r>
    <x v="6"/>
    <s v="962QSS909"/>
    <s v="MERCER AUS SOVER BOND FUND"/>
    <s v="Fixed Income"/>
    <s v="Not Specified"/>
    <s v="Australian Domicile"/>
    <s v="Unlisted"/>
    <n v="20575"/>
    <x v="17"/>
    <x v="2"/>
    <x v="2"/>
    <b v="0"/>
  </r>
  <r>
    <x v="6"/>
    <s v="962QSS909"/>
    <s v="MERCER AUS SOVER BOND FUND"/>
    <s v="Fixed Income"/>
    <s v="Not Specified"/>
    <s v="Australian Domicile"/>
    <s v="Unlisted"/>
    <n v="255623"/>
    <x v="17"/>
    <x v="2"/>
    <x v="2"/>
    <b v="0"/>
  </r>
  <r>
    <x v="6"/>
    <s v="962QSS909"/>
    <s v="MERCER AUS SOVER BOND FUND"/>
    <s v="Fixed Income"/>
    <s v="Not Specified"/>
    <s v="Australian Domicile"/>
    <s v="Unlisted"/>
    <n v="312983"/>
    <x v="17"/>
    <x v="2"/>
    <x v="2"/>
    <b v="0"/>
  </r>
  <r>
    <x v="6"/>
    <s v="962QSS909"/>
    <s v="MERCER AUS SOVER BOND FUND"/>
    <s v="Fixed Income"/>
    <s v="Not Specified"/>
    <s v="Australian Domicile"/>
    <s v="Unlisted"/>
    <n v="32109"/>
    <x v="17"/>
    <x v="2"/>
    <x v="2"/>
    <b v="0"/>
  </r>
  <r>
    <x v="6"/>
    <s v="962QSS909"/>
    <s v="MERCER AUS SOVER BOND FUND"/>
    <s v="Fixed Income"/>
    <s v="Not Specified"/>
    <s v="Australian Domicile"/>
    <s v="Unlisted"/>
    <n v="32421"/>
    <x v="17"/>
    <x v="2"/>
    <x v="2"/>
    <b v="0"/>
  </r>
  <r>
    <x v="6"/>
    <s v="962QSS909"/>
    <s v="MERCER AUS SOVER BOND FUND"/>
    <s v="Fixed Income"/>
    <s v="Not Specified"/>
    <s v="Australian Domicile"/>
    <s v="Unlisted"/>
    <n v="39591"/>
    <x v="17"/>
    <x v="2"/>
    <x v="2"/>
    <b v="0"/>
  </r>
  <r>
    <x v="6"/>
    <s v="962QSS909"/>
    <s v="MERCER AUS SOVER BOND FUND"/>
    <s v="Fixed Income"/>
    <s v="Not Specified"/>
    <s v="Australian Domicile"/>
    <s v="Unlisted"/>
    <n v="612873"/>
    <x v="17"/>
    <x v="2"/>
    <x v="2"/>
    <b v="0"/>
  </r>
  <r>
    <x v="6"/>
    <s v="962QSS909"/>
    <s v="MERCER AUS SOVER BOND FUND"/>
    <s v="Fixed Income"/>
    <s v="Not Specified"/>
    <s v="Australian Domicile"/>
    <s v="Unlisted"/>
    <n v="7794"/>
    <x v="17"/>
    <x v="2"/>
    <x v="2"/>
    <b v="0"/>
  </r>
  <r>
    <x v="6"/>
    <s v="962QSS909"/>
    <s v="MERCER AUS SOVER BOND FUND"/>
    <s v="Fixed Income"/>
    <s v="Not Specified"/>
    <s v="Australian Domicile"/>
    <s v="Not Applicable"/>
    <n v="1363972"/>
    <x v="17"/>
    <x v="2"/>
    <x v="2"/>
    <b v="0"/>
  </r>
  <r>
    <x v="6"/>
    <s v="962QSS909"/>
    <s v="MERCER AUS SOVER BOND FUND"/>
    <s v="Fixed Income"/>
    <s v="Not Specified"/>
    <s v="Australian Domicile"/>
    <s v="Unlisted"/>
    <n v="8213580"/>
    <x v="17"/>
    <x v="2"/>
    <x v="2"/>
    <b v="0"/>
  </r>
  <r>
    <x v="6"/>
    <s v="962QSS909"/>
    <s v="MERCER AUS SOVER BOND FUND"/>
    <s v="Fixed Income"/>
    <s v="Not Specified"/>
    <s v="Australian Domicile"/>
    <s v="Unlisted"/>
    <n v="1533741"/>
    <x v="17"/>
    <x v="2"/>
    <x v="2"/>
    <b v="0"/>
  </r>
  <r>
    <x v="6"/>
    <s v="962QSZ903"/>
    <s v="MERCER GLO SOVER BOND FUND"/>
    <s v="Fixed Income"/>
    <s v="Not Specified"/>
    <s v="International Domicile"/>
    <s v="Not Applicable"/>
    <n v="5988"/>
    <x v="18"/>
    <x v="2"/>
    <x v="2"/>
    <b v="0"/>
  </r>
  <r>
    <x v="6"/>
    <s v="962QTA907"/>
    <s v="MERCER GLO CREDIT FUND"/>
    <s v="Fixed Income"/>
    <s v="Not Specified"/>
    <s v="International Domicile"/>
    <s v="Not Applicable"/>
    <n v="57315"/>
    <x v="19"/>
    <x v="2"/>
    <x v="2"/>
    <b v="0"/>
  </r>
  <r>
    <x v="6"/>
    <s v="962QSS909"/>
    <s v="MERCER AUS SOVER BOND FUND"/>
    <s v="Fixed Income"/>
    <s v="Not Specified"/>
    <s v="Australian Domicile"/>
    <s v="Listed"/>
    <n v="897244"/>
    <x v="17"/>
    <x v="2"/>
    <x v="2"/>
    <b v="0"/>
  </r>
  <r>
    <x v="6"/>
    <s v="962QSS909"/>
    <s v="MERCER AUS SOVER BOND FUND"/>
    <s v="Fixed Income"/>
    <s v="Not Specified"/>
    <s v="Australian Domicile"/>
    <s v="Listed"/>
    <n v="15421930"/>
    <x v="17"/>
    <x v="2"/>
    <x v="2"/>
    <b v="0"/>
  </r>
  <r>
    <x v="6"/>
    <s v="962QSS909"/>
    <s v="MERCER AUS SOVER BOND FUND"/>
    <s v="Fixed Income"/>
    <s v="Not Specified"/>
    <s v="Australian Domicile"/>
    <s v="Listed"/>
    <n v="371515"/>
    <x v="17"/>
    <x v="2"/>
    <x v="2"/>
    <b v="0"/>
  </r>
  <r>
    <x v="6"/>
    <s v="962QTA907"/>
    <s v="MERCER GLO CREDIT FUND"/>
    <s v="Fixed Income"/>
    <s v="Not Specified"/>
    <s v="International Domicile"/>
    <s v="Listed"/>
    <n v="882"/>
    <x v="19"/>
    <x v="2"/>
    <x v="2"/>
    <b v="0"/>
  </r>
  <r>
    <x v="6"/>
    <s v="962QTA907"/>
    <s v="MERCER GLO CREDIT FUND"/>
    <s v="Fixed Income"/>
    <s v="Not Specified"/>
    <s v="International Domicile"/>
    <s v="Listed"/>
    <n v="4475"/>
    <x v="19"/>
    <x v="2"/>
    <x v="2"/>
    <b v="0"/>
  </r>
  <r>
    <x v="6"/>
    <s v="962QSZ903"/>
    <s v="MERCER GLO SOVER BOND FUND"/>
    <s v="Fixed Income"/>
    <s v="Not Specified"/>
    <s v="International Domicile"/>
    <s v="Listed"/>
    <n v="176207"/>
    <x v="18"/>
    <x v="2"/>
    <x v="2"/>
    <b v="0"/>
  </r>
  <r>
    <x v="6"/>
    <s v="962QTA907"/>
    <s v="MERCER GLO CREDIT FUND"/>
    <s v="Fixed Income"/>
    <s v="Not Specified"/>
    <s v="International Domicile"/>
    <s v="Listed"/>
    <n v="7939"/>
    <x v="19"/>
    <x v="2"/>
    <x v="2"/>
    <b v="0"/>
  </r>
  <r>
    <x v="6"/>
    <s v="962QTA907"/>
    <s v="MERCER GLO CREDIT FUND"/>
    <s v="Fixed Income"/>
    <s v="Not Specified"/>
    <s v="International Domicile"/>
    <s v="Listed"/>
    <n v="913"/>
    <x v="19"/>
    <x v="2"/>
    <x v="2"/>
    <b v="0"/>
  </r>
  <r>
    <x v="7"/>
    <s v="AUD"/>
    <s v="AUSTRALIAN DOLLAR"/>
    <s v="Fixed Income"/>
    <s v="Not Specified"/>
    <s v="Australian Domicile"/>
    <s v="Not Applicable"/>
    <n v="20781"/>
    <x v="0"/>
    <x v="0"/>
    <x v="0"/>
    <b v="0"/>
  </r>
  <r>
    <x v="7"/>
    <s v="AUD"/>
    <s v="AUSTRALIAN DOLLAR"/>
    <s v="Fixed Income"/>
    <s v="Not Specified"/>
    <s v="International Domicile"/>
    <s v="Not Applicable"/>
    <n v="2903"/>
    <x v="0"/>
    <x v="0"/>
    <x v="0"/>
    <b v="0"/>
  </r>
  <r>
    <x v="7"/>
    <s v="AUD"/>
    <s v="AUSTRALIAN DOLLAR"/>
    <s v="Fixed Income"/>
    <s v="Not Specified"/>
    <s v="International Domicile"/>
    <s v="Not Applicable"/>
    <n v="1516"/>
    <x v="0"/>
    <x v="0"/>
    <x v="0"/>
    <b v="0"/>
  </r>
  <r>
    <x v="7"/>
    <s v="AUD"/>
    <s v="AUSTRALIAN DOLLAR"/>
    <s v="Fixed Income"/>
    <s v="Not Specified"/>
    <s v="Australian Domicile"/>
    <s v="Not Applicable"/>
    <n v="-11290"/>
    <x v="0"/>
    <x v="0"/>
    <x v="0"/>
    <b v="0"/>
  </r>
  <r>
    <x v="7"/>
    <s v="AUD"/>
    <s v="AUSTRALIAN DOLLAR"/>
    <s v="Fixed Income"/>
    <s v="Not Specified"/>
    <s v="International Domicile"/>
    <s v="Not Applicable"/>
    <n v="52443"/>
    <x v="0"/>
    <x v="0"/>
    <x v="0"/>
    <b v="0"/>
  </r>
  <r>
    <x v="7"/>
    <s v="902SCR907"/>
    <s v="MERCER IND INTL FIXED INT FUND"/>
    <s v="Fixed Income"/>
    <s v="Not Specified"/>
    <s v="International Domicile"/>
    <s v="Not Applicable"/>
    <n v="88892"/>
    <x v="15"/>
    <x v="2"/>
    <x v="2"/>
    <b v="0"/>
  </r>
  <r>
    <x v="7"/>
    <s v="902SCSII6"/>
    <s v="MERCER IND AUS FIX INT FUND"/>
    <s v="Fixed Income"/>
    <s v="Not Specified"/>
    <s v="Australian Domicile"/>
    <s v="Not Applicable"/>
    <n v="200573"/>
    <x v="16"/>
    <x v="2"/>
    <x v="2"/>
    <b v="0"/>
  </r>
  <r>
    <x v="7"/>
    <s v="902SCSII6"/>
    <s v="MERCER IND AUS FIX INT FUND"/>
    <s v="Fixed Income"/>
    <s v="Not Specified"/>
    <s v="Australian Domicile"/>
    <s v="Unlisted"/>
    <n v="3272831"/>
    <x v="16"/>
    <x v="2"/>
    <x v="2"/>
    <b v="0"/>
  </r>
  <r>
    <x v="7"/>
    <s v="902SCSII6"/>
    <s v="MERCER IND AUS FIX INT FUND"/>
    <s v="Fixed Income"/>
    <s v="Not Specified"/>
    <s v="Australian Domicile"/>
    <s v="Unlisted"/>
    <n v="58165"/>
    <x v="16"/>
    <x v="2"/>
    <x v="2"/>
    <b v="0"/>
  </r>
  <r>
    <x v="7"/>
    <s v="902SCSII6"/>
    <s v="MERCER IND AUS FIX INT FUND"/>
    <s v="Fixed Income"/>
    <s v="Not Specified"/>
    <s v="Australian Domicile"/>
    <s v="Unlisted"/>
    <n v="37756"/>
    <x v="16"/>
    <x v="2"/>
    <x v="2"/>
    <b v="0"/>
  </r>
  <r>
    <x v="7"/>
    <s v="902SCSII6"/>
    <s v="MERCER IND AUS FIX INT FUND"/>
    <s v="Fixed Income"/>
    <s v="Not Specified"/>
    <s v="Australian Domicile"/>
    <s v="Unlisted"/>
    <n v="142870"/>
    <x v="16"/>
    <x v="2"/>
    <x v="2"/>
    <b v="0"/>
  </r>
  <r>
    <x v="7"/>
    <s v="902SCSII6"/>
    <s v="MERCER IND AUS FIX INT FUND"/>
    <s v="Fixed Income"/>
    <s v="Not Specified"/>
    <s v="Australian Domicile"/>
    <s v="Unlisted"/>
    <n v="96949"/>
    <x v="16"/>
    <x v="2"/>
    <x v="2"/>
    <b v="0"/>
  </r>
  <r>
    <x v="7"/>
    <s v="902SCSII6"/>
    <s v="MERCER IND AUS FIX INT FUND"/>
    <s v="Fixed Income"/>
    <s v="Not Specified"/>
    <s v="Australian Domicile"/>
    <s v="Unlisted"/>
    <n v="21436"/>
    <x v="16"/>
    <x v="2"/>
    <x v="2"/>
    <b v="0"/>
  </r>
  <r>
    <x v="7"/>
    <s v="902SCSII6"/>
    <s v="MERCER IND AUS FIX INT FUND"/>
    <s v="Fixed Income"/>
    <s v="Not Specified"/>
    <s v="Australian Domicile"/>
    <s v="Unlisted"/>
    <n v="111236"/>
    <x v="16"/>
    <x v="2"/>
    <x v="2"/>
    <b v="0"/>
  </r>
  <r>
    <x v="7"/>
    <s v="902SCSII6"/>
    <s v="MERCER IND AUS FIX INT FUND"/>
    <s v="Fixed Income"/>
    <s v="Not Specified"/>
    <s v="Australian Domicile"/>
    <s v="Listed"/>
    <n v="4078"/>
    <x v="16"/>
    <x v="2"/>
    <x v="2"/>
    <b v="0"/>
  </r>
  <r>
    <x v="7"/>
    <s v="902SCSII6"/>
    <s v="MERCER IND AUS FIX INT FUND"/>
    <s v="Fixed Income"/>
    <s v="Not Specified"/>
    <s v="Australian Domicile"/>
    <s v="Not Applicable"/>
    <n v="-1144001"/>
    <x v="16"/>
    <x v="2"/>
    <x v="2"/>
    <b v="0"/>
  </r>
  <r>
    <x v="7"/>
    <s v="902SCSII6"/>
    <s v="MERCER IND AUS FIX INT FUND"/>
    <s v="Fixed Income"/>
    <s v="Not Specified"/>
    <s v="Australian Domicile"/>
    <s v="Not Applicable"/>
    <n v="737832"/>
    <x v="16"/>
    <x v="2"/>
    <x v="2"/>
    <b v="0"/>
  </r>
  <r>
    <x v="7"/>
    <s v="902SCSII6"/>
    <s v="MERCER IND AUS FIX INT FUND"/>
    <s v="Fixed Income"/>
    <s v="Not Specified"/>
    <s v="Australian Domicile"/>
    <s v="Unlisted"/>
    <n v="48983"/>
    <x v="16"/>
    <x v="2"/>
    <x v="2"/>
    <b v="0"/>
  </r>
  <r>
    <x v="7"/>
    <s v="902SCSII6"/>
    <s v="MERCER IND AUS FIX INT FUND"/>
    <s v="Fixed Income"/>
    <s v="Not Specified"/>
    <s v="Australian Domicile"/>
    <s v="Unlisted"/>
    <n v="550056"/>
    <x v="16"/>
    <x v="2"/>
    <x v="2"/>
    <b v="0"/>
  </r>
  <r>
    <x v="7"/>
    <s v="902SCSII6"/>
    <s v="MERCER IND AUS FIX INT FUND"/>
    <s v="Fixed Income"/>
    <s v="Not Specified"/>
    <s v="Australian Domicile"/>
    <s v="Unlisted"/>
    <n v="1306263"/>
    <x v="16"/>
    <x v="2"/>
    <x v="2"/>
    <b v="0"/>
  </r>
  <r>
    <x v="7"/>
    <s v="902SCSII6"/>
    <s v="MERCER IND AUS FIX INT FUND"/>
    <s v="Fixed Income"/>
    <s v="Not Specified"/>
    <s v="Australian Domicile"/>
    <s v="Unlisted"/>
    <n v="1965521"/>
    <x v="16"/>
    <x v="2"/>
    <x v="2"/>
    <b v="0"/>
  </r>
  <r>
    <x v="7"/>
    <s v="902SCSII6"/>
    <s v="MERCER IND AUS FIX INT FUND"/>
    <s v="Fixed Income"/>
    <s v="Not Specified"/>
    <s v="Australian Domicile"/>
    <s v="Unlisted"/>
    <n v="2842145"/>
    <x v="16"/>
    <x v="2"/>
    <x v="2"/>
    <b v="0"/>
  </r>
  <r>
    <x v="7"/>
    <s v="962QSS909"/>
    <s v="MERCER AUS SOVER BOND FUND"/>
    <s v="Fixed Income"/>
    <s v="Not Specified"/>
    <s v="Australian Domicile"/>
    <s v="Not Applicable"/>
    <n v="-55285"/>
    <x v="17"/>
    <x v="2"/>
    <x v="2"/>
    <b v="0"/>
  </r>
  <r>
    <x v="7"/>
    <s v="962QSS909"/>
    <s v="MERCER AUS SOVER BOND FUND"/>
    <s v="Fixed Income"/>
    <s v="Not Specified"/>
    <s v="Australian Domicile"/>
    <s v="Listed"/>
    <n v="-121"/>
    <x v="17"/>
    <x v="2"/>
    <x v="2"/>
    <b v="0"/>
  </r>
  <r>
    <x v="7"/>
    <s v="962QSS909"/>
    <s v="MERCER AUS SOVER BOND FUND"/>
    <s v="Fixed Income"/>
    <s v="Not Specified"/>
    <s v="Australian Domicile"/>
    <s v="Not Applicable"/>
    <n v="101625"/>
    <x v="17"/>
    <x v="2"/>
    <x v="2"/>
    <b v="0"/>
  </r>
  <r>
    <x v="7"/>
    <s v="962QSS909"/>
    <s v="MERCER AUS SOVER BOND FUND"/>
    <s v="Fixed Income"/>
    <s v="Not Specified"/>
    <s v="Australian Domicile"/>
    <s v="Unlisted"/>
    <n v="3334"/>
    <x v="17"/>
    <x v="2"/>
    <x v="2"/>
    <b v="0"/>
  </r>
  <r>
    <x v="7"/>
    <s v="962QSS909"/>
    <s v="MERCER AUS SOVER BOND FUND"/>
    <s v="Fixed Income"/>
    <s v="Not Specified"/>
    <s v="Australian Domicile"/>
    <s v="Unlisted"/>
    <n v="34977"/>
    <x v="17"/>
    <x v="2"/>
    <x v="2"/>
    <b v="0"/>
  </r>
  <r>
    <x v="7"/>
    <s v="962QSS909"/>
    <s v="MERCER AUS SOVER BOND FUND"/>
    <s v="Fixed Income"/>
    <s v="Not Specified"/>
    <s v="Australian Domicile"/>
    <s v="Unlisted"/>
    <n v="4001"/>
    <x v="17"/>
    <x v="2"/>
    <x v="2"/>
    <b v="0"/>
  </r>
  <r>
    <x v="7"/>
    <s v="962QSS909"/>
    <s v="MERCER AUS SOVER BOND FUND"/>
    <s v="Fixed Income"/>
    <s v="Not Specified"/>
    <s v="Australian Domicile"/>
    <s v="Unlisted"/>
    <n v="49708"/>
    <x v="17"/>
    <x v="2"/>
    <x v="2"/>
    <b v="0"/>
  </r>
  <r>
    <x v="7"/>
    <s v="962QSS909"/>
    <s v="MERCER AUS SOVER BOND FUND"/>
    <s v="Fixed Income"/>
    <s v="Not Specified"/>
    <s v="Australian Domicile"/>
    <s v="Unlisted"/>
    <n v="60862"/>
    <x v="17"/>
    <x v="2"/>
    <x v="2"/>
    <b v="0"/>
  </r>
  <r>
    <x v="7"/>
    <s v="962QSS909"/>
    <s v="MERCER AUS SOVER BOND FUND"/>
    <s v="Fixed Income"/>
    <s v="Not Specified"/>
    <s v="Australian Domicile"/>
    <s v="Unlisted"/>
    <n v="6244"/>
    <x v="17"/>
    <x v="2"/>
    <x v="2"/>
    <b v="0"/>
  </r>
  <r>
    <x v="7"/>
    <s v="962QSS909"/>
    <s v="MERCER AUS SOVER BOND FUND"/>
    <s v="Fixed Income"/>
    <s v="Not Specified"/>
    <s v="Australian Domicile"/>
    <s v="Unlisted"/>
    <n v="6304"/>
    <x v="17"/>
    <x v="2"/>
    <x v="2"/>
    <b v="0"/>
  </r>
  <r>
    <x v="7"/>
    <s v="962QSS909"/>
    <s v="MERCER AUS SOVER BOND FUND"/>
    <s v="Fixed Income"/>
    <s v="Not Specified"/>
    <s v="Australian Domicile"/>
    <s v="Unlisted"/>
    <n v="7699"/>
    <x v="17"/>
    <x v="2"/>
    <x v="2"/>
    <b v="0"/>
  </r>
  <r>
    <x v="7"/>
    <s v="962QSS909"/>
    <s v="MERCER AUS SOVER BOND FUND"/>
    <s v="Fixed Income"/>
    <s v="Not Specified"/>
    <s v="Australian Domicile"/>
    <s v="Unlisted"/>
    <n v="119177"/>
    <x v="17"/>
    <x v="2"/>
    <x v="2"/>
    <b v="0"/>
  </r>
  <r>
    <x v="7"/>
    <s v="962QSS909"/>
    <s v="MERCER AUS SOVER BOND FUND"/>
    <s v="Fixed Income"/>
    <s v="Not Specified"/>
    <s v="Australian Domicile"/>
    <s v="Unlisted"/>
    <n v="1515"/>
    <x v="17"/>
    <x v="2"/>
    <x v="2"/>
    <b v="0"/>
  </r>
  <r>
    <x v="7"/>
    <s v="962QSS909"/>
    <s v="MERCER AUS SOVER BOND FUND"/>
    <s v="Fixed Income"/>
    <s v="Not Specified"/>
    <s v="Australian Domicile"/>
    <s v="Not Applicable"/>
    <n v="265233"/>
    <x v="17"/>
    <x v="2"/>
    <x v="2"/>
    <b v="0"/>
  </r>
  <r>
    <x v="7"/>
    <s v="962QSS909"/>
    <s v="MERCER AUS SOVER BOND FUND"/>
    <s v="Fixed Income"/>
    <s v="Not Specified"/>
    <s v="Australian Domicile"/>
    <s v="Unlisted"/>
    <n v="1597183"/>
    <x v="17"/>
    <x v="2"/>
    <x v="2"/>
    <b v="0"/>
  </r>
  <r>
    <x v="7"/>
    <s v="962QSS909"/>
    <s v="MERCER AUS SOVER BOND FUND"/>
    <s v="Fixed Income"/>
    <s v="Not Specified"/>
    <s v="Australian Domicile"/>
    <s v="Unlisted"/>
    <n v="298246"/>
    <x v="17"/>
    <x v="2"/>
    <x v="2"/>
    <b v="0"/>
  </r>
  <r>
    <x v="7"/>
    <s v="962QSZ903"/>
    <s v="MERCER GLO SOVER BOND FUND"/>
    <s v="Fixed Income"/>
    <s v="Not Specified"/>
    <s v="International Domicile"/>
    <s v="Not Applicable"/>
    <n v="650"/>
    <x v="18"/>
    <x v="2"/>
    <x v="2"/>
    <b v="0"/>
  </r>
  <r>
    <x v="7"/>
    <s v="962QTA907"/>
    <s v="MERCER GLO CREDIT FUND"/>
    <s v="Fixed Income"/>
    <s v="Not Specified"/>
    <s v="International Domicile"/>
    <s v="Not Applicable"/>
    <n v="10150"/>
    <x v="19"/>
    <x v="2"/>
    <x v="2"/>
    <b v="0"/>
  </r>
  <r>
    <x v="7"/>
    <s v="962QSS909"/>
    <s v="MERCER AUS SOVER BOND FUND"/>
    <s v="Fixed Income"/>
    <s v="Not Specified"/>
    <s v="Australian Domicile"/>
    <s v="Listed"/>
    <n v="174475"/>
    <x v="17"/>
    <x v="2"/>
    <x v="2"/>
    <b v="0"/>
  </r>
  <r>
    <x v="7"/>
    <s v="962QSS909"/>
    <s v="MERCER AUS SOVER BOND FUND"/>
    <s v="Fixed Income"/>
    <s v="Not Specified"/>
    <s v="Australian Domicile"/>
    <s v="Listed"/>
    <n v="2998892"/>
    <x v="17"/>
    <x v="2"/>
    <x v="2"/>
    <b v="0"/>
  </r>
  <r>
    <x v="7"/>
    <s v="962QSS909"/>
    <s v="MERCER AUS SOVER BOND FUND"/>
    <s v="Fixed Income"/>
    <s v="Not Specified"/>
    <s v="Australian Domicile"/>
    <s v="Listed"/>
    <n v="72243"/>
    <x v="17"/>
    <x v="2"/>
    <x v="2"/>
    <b v="0"/>
  </r>
  <r>
    <x v="7"/>
    <s v="962QTA907"/>
    <s v="MERCER GLO CREDIT FUND"/>
    <s v="Fixed Income"/>
    <s v="Not Specified"/>
    <s v="International Domicile"/>
    <s v="Listed"/>
    <n v="156"/>
    <x v="19"/>
    <x v="2"/>
    <x v="2"/>
    <b v="0"/>
  </r>
  <r>
    <x v="7"/>
    <s v="962QTA907"/>
    <s v="MERCER GLO CREDIT FUND"/>
    <s v="Fixed Income"/>
    <s v="Not Specified"/>
    <s v="International Domicile"/>
    <s v="Listed"/>
    <n v="792"/>
    <x v="19"/>
    <x v="2"/>
    <x v="2"/>
    <b v="0"/>
  </r>
  <r>
    <x v="7"/>
    <s v="962QSZ903"/>
    <s v="MERCER GLO SOVER BOND FUND"/>
    <s v="Fixed Income"/>
    <s v="Not Specified"/>
    <s v="International Domicile"/>
    <s v="Listed"/>
    <n v="19131"/>
    <x v="18"/>
    <x v="2"/>
    <x v="2"/>
    <b v="0"/>
  </r>
  <r>
    <x v="7"/>
    <s v="962QTA907"/>
    <s v="MERCER GLO CREDIT FUND"/>
    <s v="Fixed Income"/>
    <s v="Not Specified"/>
    <s v="International Domicile"/>
    <s v="Listed"/>
    <n v="1406"/>
    <x v="19"/>
    <x v="2"/>
    <x v="2"/>
    <b v="0"/>
  </r>
  <r>
    <x v="7"/>
    <s v="962QTA907"/>
    <s v="MERCER GLO CREDIT FUND"/>
    <s v="Fixed Income"/>
    <s v="Not Specified"/>
    <s v="International Domicile"/>
    <s v="Listed"/>
    <n v="162"/>
    <x v="19"/>
    <x v="2"/>
    <x v="2"/>
    <b v="0"/>
  </r>
  <r>
    <x v="31"/>
    <s v="AUD"/>
    <s v="AUSTRALIAN DOLLAR"/>
    <s v="Fixed Income"/>
    <s v="Not Specified"/>
    <s v="International Domicile"/>
    <s v="Not Applicable"/>
    <n v="21452"/>
    <x v="0"/>
    <x v="0"/>
    <x v="0"/>
    <b v="0"/>
  </r>
  <r>
    <x v="31"/>
    <s v="902SCR907"/>
    <s v="MERCER IND INTL FIXED INT FUND"/>
    <s v="Fixed Income"/>
    <s v="Not Specified"/>
    <s v="International Domicile"/>
    <s v="Not Applicable"/>
    <n v="36361"/>
    <x v="15"/>
    <x v="2"/>
    <x v="2"/>
    <b v="0"/>
  </r>
  <r>
    <x v="32"/>
    <s v="AUD"/>
    <s v="AUSTRALIAN DOLLAR"/>
    <s v="Fixed Income"/>
    <s v="Not Specified"/>
    <s v="Australian Domicile"/>
    <s v="Not Applicable"/>
    <n v="-27107"/>
    <x v="0"/>
    <x v="0"/>
    <x v="0"/>
    <b v="0"/>
  </r>
  <r>
    <x v="32"/>
    <s v="902SCSII6"/>
    <s v="MERCER IND AUS FIX INT FUND"/>
    <s v="Fixed Income"/>
    <s v="Not Specified"/>
    <s v="Australian Domicile"/>
    <s v="Not Applicable"/>
    <n v="481575"/>
    <x v="16"/>
    <x v="2"/>
    <x v="2"/>
    <b v="0"/>
  </r>
  <r>
    <x v="32"/>
    <s v="902SCSII6"/>
    <s v="MERCER IND AUS FIX INT FUND"/>
    <s v="Fixed Income"/>
    <s v="Not Specified"/>
    <s v="Australian Domicile"/>
    <s v="Unlisted"/>
    <n v="7858044"/>
    <x v="16"/>
    <x v="2"/>
    <x v="2"/>
    <b v="0"/>
  </r>
  <r>
    <x v="32"/>
    <s v="902SCSII6"/>
    <s v="MERCER IND AUS FIX INT FUND"/>
    <s v="Fixed Income"/>
    <s v="Not Specified"/>
    <s v="Australian Domicile"/>
    <s v="Unlisted"/>
    <n v="139654"/>
    <x v="16"/>
    <x v="2"/>
    <x v="2"/>
    <b v="0"/>
  </r>
  <r>
    <x v="32"/>
    <s v="902SCSII6"/>
    <s v="MERCER IND AUS FIX INT FUND"/>
    <s v="Fixed Income"/>
    <s v="Not Specified"/>
    <s v="Australian Domicile"/>
    <s v="Unlisted"/>
    <n v="90653"/>
    <x v="16"/>
    <x v="2"/>
    <x v="2"/>
    <b v="0"/>
  </r>
  <r>
    <x v="32"/>
    <s v="902SCSII6"/>
    <s v="MERCER IND AUS FIX INT FUND"/>
    <s v="Fixed Income"/>
    <s v="Not Specified"/>
    <s v="Australian Domicile"/>
    <s v="Unlisted"/>
    <n v="343031"/>
    <x v="16"/>
    <x v="2"/>
    <x v="2"/>
    <b v="0"/>
  </r>
  <r>
    <x v="32"/>
    <s v="902SCSII6"/>
    <s v="MERCER IND AUS FIX INT FUND"/>
    <s v="Fixed Income"/>
    <s v="Not Specified"/>
    <s v="Australian Domicile"/>
    <s v="Unlisted"/>
    <n v="232773"/>
    <x v="16"/>
    <x v="2"/>
    <x v="2"/>
    <b v="0"/>
  </r>
  <r>
    <x v="32"/>
    <s v="902SCSII6"/>
    <s v="MERCER IND AUS FIX INT FUND"/>
    <s v="Fixed Income"/>
    <s v="Not Specified"/>
    <s v="Australian Domicile"/>
    <s v="Unlisted"/>
    <n v="51467"/>
    <x v="16"/>
    <x v="2"/>
    <x v="2"/>
    <b v="0"/>
  </r>
  <r>
    <x v="32"/>
    <s v="902SCSII6"/>
    <s v="MERCER IND AUS FIX INT FUND"/>
    <s v="Fixed Income"/>
    <s v="Not Specified"/>
    <s v="Australian Domicile"/>
    <s v="Unlisted"/>
    <n v="267076"/>
    <x v="16"/>
    <x v="2"/>
    <x v="2"/>
    <b v="0"/>
  </r>
  <r>
    <x v="32"/>
    <s v="902SCSII6"/>
    <s v="MERCER IND AUS FIX INT FUND"/>
    <s v="Fixed Income"/>
    <s v="Not Specified"/>
    <s v="Australian Domicile"/>
    <s v="Listed"/>
    <n v="9790"/>
    <x v="16"/>
    <x v="2"/>
    <x v="2"/>
    <b v="0"/>
  </r>
  <r>
    <x v="32"/>
    <s v="902SCSII6"/>
    <s v="MERCER IND AUS FIX INT FUND"/>
    <s v="Fixed Income"/>
    <s v="Not Specified"/>
    <s v="Australian Domicile"/>
    <s v="Not Applicable"/>
    <n v="-2746737"/>
    <x v="16"/>
    <x v="2"/>
    <x v="2"/>
    <b v="0"/>
  </r>
  <r>
    <x v="32"/>
    <s v="902SCSII6"/>
    <s v="MERCER IND AUS FIX INT FUND"/>
    <s v="Fixed Income"/>
    <s v="Not Specified"/>
    <s v="Australian Domicile"/>
    <s v="Not Applicable"/>
    <n v="1771528"/>
    <x v="16"/>
    <x v="2"/>
    <x v="2"/>
    <b v="0"/>
  </r>
  <r>
    <x v="32"/>
    <s v="902SCSII6"/>
    <s v="MERCER IND AUS FIX INT FUND"/>
    <s v="Fixed Income"/>
    <s v="Not Specified"/>
    <s v="Australian Domicile"/>
    <s v="Unlisted"/>
    <n v="117607"/>
    <x v="16"/>
    <x v="2"/>
    <x v="2"/>
    <b v="0"/>
  </r>
  <r>
    <x v="32"/>
    <s v="902SCSII6"/>
    <s v="MERCER IND AUS FIX INT FUND"/>
    <s v="Fixed Income"/>
    <s v="Not Specified"/>
    <s v="Australian Domicile"/>
    <s v="Unlisted"/>
    <n v="1320681"/>
    <x v="16"/>
    <x v="2"/>
    <x v="2"/>
    <b v="0"/>
  </r>
  <r>
    <x v="32"/>
    <s v="902SCSII6"/>
    <s v="MERCER IND AUS FIX INT FUND"/>
    <s v="Fixed Income"/>
    <s v="Not Specified"/>
    <s v="Australian Domicile"/>
    <s v="Unlisted"/>
    <n v="3136327"/>
    <x v="16"/>
    <x v="2"/>
    <x v="2"/>
    <b v="0"/>
  </r>
  <r>
    <x v="32"/>
    <s v="902SCSII6"/>
    <s v="MERCER IND AUS FIX INT FUND"/>
    <s v="Fixed Income"/>
    <s v="Not Specified"/>
    <s v="Australian Domicile"/>
    <s v="Unlisted"/>
    <n v="4719201"/>
    <x v="16"/>
    <x v="2"/>
    <x v="2"/>
    <b v="0"/>
  </r>
  <r>
    <x v="32"/>
    <s v="902SCSII6"/>
    <s v="MERCER IND AUS FIX INT FUND"/>
    <s v="Fixed Income"/>
    <s v="Not Specified"/>
    <s v="Australian Domicile"/>
    <s v="Unlisted"/>
    <n v="6823970"/>
    <x v="16"/>
    <x v="2"/>
    <x v="2"/>
    <b v="0"/>
  </r>
  <r>
    <x v="11"/>
    <s v="AUD"/>
    <s v="AUSTRALIAN DOLLAR"/>
    <s v="Fixed Income"/>
    <s v="Not Specified"/>
    <s v="Australian Domicile"/>
    <s v="Not Applicable"/>
    <n v="9680"/>
    <x v="0"/>
    <x v="0"/>
    <x v="0"/>
    <b v="0"/>
  </r>
  <r>
    <x v="11"/>
    <s v="AUD"/>
    <s v="AUSTRALIAN DOLLAR"/>
    <s v="Fixed Income"/>
    <s v="Not Specified"/>
    <s v="International Domicile"/>
    <s v="Not Applicable"/>
    <n v="286"/>
    <x v="0"/>
    <x v="0"/>
    <x v="0"/>
    <b v="0"/>
  </r>
  <r>
    <x v="11"/>
    <s v="AUD"/>
    <s v="AUSTRALIAN DOLLAR"/>
    <s v="Fixed Income"/>
    <s v="Not Specified"/>
    <s v="International Domicile"/>
    <s v="Not Applicable"/>
    <n v="295"/>
    <x v="0"/>
    <x v="0"/>
    <x v="0"/>
    <b v="0"/>
  </r>
  <r>
    <x v="11"/>
    <s v="AUD"/>
    <s v="AUSTRALIAN DOLLAR"/>
    <s v="Fixed Income"/>
    <s v="Not Specified"/>
    <s v="Australian Domicile"/>
    <s v="Not Applicable"/>
    <n v="-6732"/>
    <x v="0"/>
    <x v="0"/>
    <x v="0"/>
    <b v="0"/>
  </r>
  <r>
    <x v="11"/>
    <s v="AUD"/>
    <s v="AUSTRALIAN DOLLAR"/>
    <s v="Fixed Income"/>
    <s v="Not Specified"/>
    <s v="International Domicile"/>
    <s v="Not Applicable"/>
    <n v="19250"/>
    <x v="0"/>
    <x v="0"/>
    <x v="0"/>
    <b v="0"/>
  </r>
  <r>
    <x v="11"/>
    <s v="902SCR907"/>
    <s v="MERCER IND INTL FIXED INT FUND"/>
    <s v="Fixed Income"/>
    <s v="Not Specified"/>
    <s v="International Domicile"/>
    <s v="Not Applicable"/>
    <n v="32629"/>
    <x v="15"/>
    <x v="2"/>
    <x v="2"/>
    <b v="0"/>
  </r>
  <r>
    <x v="11"/>
    <s v="902SCSII6"/>
    <s v="MERCER IND AUS FIX INT FUND"/>
    <s v="Fixed Income"/>
    <s v="Not Specified"/>
    <s v="Australian Domicile"/>
    <s v="Not Applicable"/>
    <n v="119591"/>
    <x v="16"/>
    <x v="2"/>
    <x v="2"/>
    <b v="0"/>
  </r>
  <r>
    <x v="11"/>
    <s v="902SCSII6"/>
    <s v="MERCER IND AUS FIX INT FUND"/>
    <s v="Fixed Income"/>
    <s v="Not Specified"/>
    <s v="Australian Domicile"/>
    <s v="Unlisted"/>
    <n v="1951418"/>
    <x v="16"/>
    <x v="2"/>
    <x v="2"/>
    <b v="0"/>
  </r>
  <r>
    <x v="11"/>
    <s v="902SCSII6"/>
    <s v="MERCER IND AUS FIX INT FUND"/>
    <s v="Fixed Income"/>
    <s v="Not Specified"/>
    <s v="Australian Domicile"/>
    <s v="Unlisted"/>
    <n v="34681"/>
    <x v="16"/>
    <x v="2"/>
    <x v="2"/>
    <b v="0"/>
  </r>
  <r>
    <x v="11"/>
    <s v="902SCSII6"/>
    <s v="MERCER IND AUS FIX INT FUND"/>
    <s v="Fixed Income"/>
    <s v="Not Specified"/>
    <s v="Australian Domicile"/>
    <s v="Unlisted"/>
    <n v="22512"/>
    <x v="16"/>
    <x v="2"/>
    <x v="2"/>
    <b v="0"/>
  </r>
  <r>
    <x v="11"/>
    <s v="902SCSII6"/>
    <s v="MERCER IND AUS FIX INT FUND"/>
    <s v="Fixed Income"/>
    <s v="Not Specified"/>
    <s v="Australian Domicile"/>
    <s v="Unlisted"/>
    <n v="85186"/>
    <x v="16"/>
    <x v="2"/>
    <x v="2"/>
    <b v="0"/>
  </r>
  <r>
    <x v="11"/>
    <s v="902SCSII6"/>
    <s v="MERCER IND AUS FIX INT FUND"/>
    <s v="Fixed Income"/>
    <s v="Not Specified"/>
    <s v="Australian Domicile"/>
    <s v="Unlisted"/>
    <n v="57805"/>
    <x v="16"/>
    <x v="2"/>
    <x v="2"/>
    <b v="0"/>
  </r>
  <r>
    <x v="11"/>
    <s v="902SCSII6"/>
    <s v="MERCER IND AUS FIX INT FUND"/>
    <s v="Fixed Income"/>
    <s v="Not Specified"/>
    <s v="Australian Domicile"/>
    <s v="Unlisted"/>
    <n v="12781"/>
    <x v="16"/>
    <x v="2"/>
    <x v="2"/>
    <b v="0"/>
  </r>
  <r>
    <x v="11"/>
    <s v="902SCSII6"/>
    <s v="MERCER IND AUS FIX INT FUND"/>
    <s v="Fixed Income"/>
    <s v="Not Specified"/>
    <s v="Australian Domicile"/>
    <s v="Unlisted"/>
    <n v="66324"/>
    <x v="16"/>
    <x v="2"/>
    <x v="2"/>
    <b v="0"/>
  </r>
  <r>
    <x v="11"/>
    <s v="902SCSII6"/>
    <s v="MERCER IND AUS FIX INT FUND"/>
    <s v="Fixed Income"/>
    <s v="Not Specified"/>
    <s v="Australian Domicile"/>
    <s v="Listed"/>
    <n v="2431"/>
    <x v="16"/>
    <x v="2"/>
    <x v="2"/>
    <b v="0"/>
  </r>
  <r>
    <x v="11"/>
    <s v="902SCSII6"/>
    <s v="MERCER IND AUS FIX INT FUND"/>
    <s v="Fixed Income"/>
    <s v="Not Specified"/>
    <s v="Australian Domicile"/>
    <s v="Not Applicable"/>
    <n v="-682108"/>
    <x v="16"/>
    <x v="2"/>
    <x v="2"/>
    <b v="0"/>
  </r>
  <r>
    <x v="11"/>
    <s v="902SCSII6"/>
    <s v="MERCER IND AUS FIX INT FUND"/>
    <s v="Fixed Income"/>
    <s v="Not Specified"/>
    <s v="Australian Domicile"/>
    <s v="Not Applicable"/>
    <n v="439930"/>
    <x v="16"/>
    <x v="2"/>
    <x v="2"/>
    <b v="0"/>
  </r>
  <r>
    <x v="11"/>
    <s v="902SCSII6"/>
    <s v="MERCER IND AUS FIX INT FUND"/>
    <s v="Fixed Income"/>
    <s v="Not Specified"/>
    <s v="Australian Domicile"/>
    <s v="Unlisted"/>
    <n v="29206"/>
    <x v="16"/>
    <x v="2"/>
    <x v="2"/>
    <b v="0"/>
  </r>
  <r>
    <x v="11"/>
    <s v="902SCSII6"/>
    <s v="MERCER IND AUS FIX INT FUND"/>
    <s v="Fixed Income"/>
    <s v="Not Specified"/>
    <s v="Australian Domicile"/>
    <s v="Unlisted"/>
    <n v="327970"/>
    <x v="16"/>
    <x v="2"/>
    <x v="2"/>
    <b v="0"/>
  </r>
  <r>
    <x v="11"/>
    <s v="902SCSII6"/>
    <s v="MERCER IND AUS FIX INT FUND"/>
    <s v="Fixed Income"/>
    <s v="Not Specified"/>
    <s v="Australian Domicile"/>
    <s v="Unlisted"/>
    <n v="778856"/>
    <x v="16"/>
    <x v="2"/>
    <x v="2"/>
    <b v="0"/>
  </r>
  <r>
    <x v="11"/>
    <s v="902SCSII6"/>
    <s v="MERCER IND AUS FIX INT FUND"/>
    <s v="Fixed Income"/>
    <s v="Not Specified"/>
    <s v="Australian Domicile"/>
    <s v="Unlisted"/>
    <n v="1171937"/>
    <x v="16"/>
    <x v="2"/>
    <x v="2"/>
    <b v="0"/>
  </r>
  <r>
    <x v="11"/>
    <s v="902SCSII6"/>
    <s v="MERCER IND AUS FIX INT FUND"/>
    <s v="Fixed Income"/>
    <s v="Not Specified"/>
    <s v="Australian Domicile"/>
    <s v="Unlisted"/>
    <n v="1694623"/>
    <x v="16"/>
    <x v="2"/>
    <x v="2"/>
    <b v="0"/>
  </r>
  <r>
    <x v="11"/>
    <s v="962QSS909"/>
    <s v="MERCER AUS SOVER BOND FUND"/>
    <s v="Fixed Income"/>
    <s v="Not Specified"/>
    <s v="Australian Domicile"/>
    <s v="Not Applicable"/>
    <n v="-25751"/>
    <x v="17"/>
    <x v="2"/>
    <x v="2"/>
    <b v="0"/>
  </r>
  <r>
    <x v="11"/>
    <s v="962QSS909"/>
    <s v="MERCER AUS SOVER BOND FUND"/>
    <s v="Fixed Income"/>
    <s v="Not Specified"/>
    <s v="Australian Domicile"/>
    <s v="Listed"/>
    <n v="-56"/>
    <x v="17"/>
    <x v="2"/>
    <x v="2"/>
    <b v="0"/>
  </r>
  <r>
    <x v="11"/>
    <s v="962QSS909"/>
    <s v="MERCER AUS SOVER BOND FUND"/>
    <s v="Fixed Income"/>
    <s v="Not Specified"/>
    <s v="Australian Domicile"/>
    <s v="Not Applicable"/>
    <n v="47335"/>
    <x v="17"/>
    <x v="2"/>
    <x v="2"/>
    <b v="0"/>
  </r>
  <r>
    <x v="11"/>
    <s v="962QSS909"/>
    <s v="MERCER AUS SOVER BOND FUND"/>
    <s v="Fixed Income"/>
    <s v="Not Specified"/>
    <s v="Australian Domicile"/>
    <s v="Unlisted"/>
    <n v="1553"/>
    <x v="17"/>
    <x v="2"/>
    <x v="2"/>
    <b v="0"/>
  </r>
  <r>
    <x v="11"/>
    <s v="962QSS909"/>
    <s v="MERCER AUS SOVER BOND FUND"/>
    <s v="Fixed Income"/>
    <s v="Not Specified"/>
    <s v="Australian Domicile"/>
    <s v="Unlisted"/>
    <n v="16292"/>
    <x v="17"/>
    <x v="2"/>
    <x v="2"/>
    <b v="0"/>
  </r>
  <r>
    <x v="11"/>
    <s v="962QSS909"/>
    <s v="MERCER AUS SOVER BOND FUND"/>
    <s v="Fixed Income"/>
    <s v="Not Specified"/>
    <s v="Australian Domicile"/>
    <s v="Unlisted"/>
    <n v="1864"/>
    <x v="17"/>
    <x v="2"/>
    <x v="2"/>
    <b v="0"/>
  </r>
  <r>
    <x v="11"/>
    <s v="962QSS909"/>
    <s v="MERCER AUS SOVER BOND FUND"/>
    <s v="Fixed Income"/>
    <s v="Not Specified"/>
    <s v="Australian Domicile"/>
    <s v="Unlisted"/>
    <n v="23153"/>
    <x v="17"/>
    <x v="2"/>
    <x v="2"/>
    <b v="0"/>
  </r>
  <r>
    <x v="11"/>
    <s v="962QSS909"/>
    <s v="MERCER AUS SOVER BOND FUND"/>
    <s v="Fixed Income"/>
    <s v="Not Specified"/>
    <s v="Australian Domicile"/>
    <s v="Unlisted"/>
    <n v="28348"/>
    <x v="17"/>
    <x v="2"/>
    <x v="2"/>
    <b v="0"/>
  </r>
  <r>
    <x v="11"/>
    <s v="962QSS909"/>
    <s v="MERCER AUS SOVER BOND FUND"/>
    <s v="Fixed Income"/>
    <s v="Not Specified"/>
    <s v="Australian Domicile"/>
    <s v="Unlisted"/>
    <n v="2908"/>
    <x v="17"/>
    <x v="2"/>
    <x v="2"/>
    <b v="0"/>
  </r>
  <r>
    <x v="11"/>
    <s v="962QSS909"/>
    <s v="MERCER AUS SOVER BOND FUND"/>
    <s v="Fixed Income"/>
    <s v="Not Specified"/>
    <s v="Australian Domicile"/>
    <s v="Unlisted"/>
    <n v="2936"/>
    <x v="17"/>
    <x v="2"/>
    <x v="2"/>
    <b v="0"/>
  </r>
  <r>
    <x v="11"/>
    <s v="962QSS909"/>
    <s v="MERCER AUS SOVER BOND FUND"/>
    <s v="Fixed Income"/>
    <s v="Not Specified"/>
    <s v="Australian Domicile"/>
    <s v="Unlisted"/>
    <n v="3586"/>
    <x v="17"/>
    <x v="2"/>
    <x v="2"/>
    <b v="0"/>
  </r>
  <r>
    <x v="11"/>
    <s v="962QSS909"/>
    <s v="MERCER AUS SOVER BOND FUND"/>
    <s v="Fixed Income"/>
    <s v="Not Specified"/>
    <s v="Australian Domicile"/>
    <s v="Unlisted"/>
    <n v="55511"/>
    <x v="17"/>
    <x v="2"/>
    <x v="2"/>
    <b v="0"/>
  </r>
  <r>
    <x v="11"/>
    <s v="962QSS909"/>
    <s v="MERCER AUS SOVER BOND FUND"/>
    <s v="Fixed Income"/>
    <s v="Not Specified"/>
    <s v="Australian Domicile"/>
    <s v="Unlisted"/>
    <n v="706"/>
    <x v="17"/>
    <x v="2"/>
    <x v="2"/>
    <b v="0"/>
  </r>
  <r>
    <x v="11"/>
    <s v="962QSS909"/>
    <s v="MERCER AUS SOVER BOND FUND"/>
    <s v="Fixed Income"/>
    <s v="Not Specified"/>
    <s v="Australian Domicile"/>
    <s v="Not Applicable"/>
    <n v="123541"/>
    <x v="17"/>
    <x v="2"/>
    <x v="2"/>
    <b v="0"/>
  </r>
  <r>
    <x v="11"/>
    <s v="962QSS909"/>
    <s v="MERCER AUS SOVER BOND FUND"/>
    <s v="Fixed Income"/>
    <s v="Not Specified"/>
    <s v="Australian Domicile"/>
    <s v="Unlisted"/>
    <n v="743939"/>
    <x v="17"/>
    <x v="2"/>
    <x v="2"/>
    <b v="0"/>
  </r>
  <r>
    <x v="11"/>
    <s v="962QSS909"/>
    <s v="MERCER AUS SOVER BOND FUND"/>
    <s v="Fixed Income"/>
    <s v="Not Specified"/>
    <s v="Australian Domicile"/>
    <s v="Unlisted"/>
    <n v="138917"/>
    <x v="17"/>
    <x v="2"/>
    <x v="2"/>
    <b v="0"/>
  </r>
  <r>
    <x v="11"/>
    <s v="962QSZ903"/>
    <s v="MERCER GLO SOVER BOND FUND"/>
    <s v="Fixed Income"/>
    <s v="Not Specified"/>
    <s v="International Domicile"/>
    <s v="Not Applicable"/>
    <n v="64"/>
    <x v="18"/>
    <x v="2"/>
    <x v="2"/>
    <b v="0"/>
  </r>
  <r>
    <x v="11"/>
    <s v="962QTA907"/>
    <s v="MERCER GLO CREDIT FUND"/>
    <s v="Fixed Income"/>
    <s v="Not Specified"/>
    <s v="International Domicile"/>
    <s v="Not Applicable"/>
    <n v="1973"/>
    <x v="19"/>
    <x v="2"/>
    <x v="2"/>
    <b v="0"/>
  </r>
  <r>
    <x v="11"/>
    <s v="962QSS909"/>
    <s v="MERCER AUS SOVER BOND FUND"/>
    <s v="Fixed Income"/>
    <s v="Not Specified"/>
    <s v="Australian Domicile"/>
    <s v="Listed"/>
    <n v="81267"/>
    <x v="17"/>
    <x v="2"/>
    <x v="2"/>
    <b v="0"/>
  </r>
  <r>
    <x v="11"/>
    <s v="962QSS909"/>
    <s v="MERCER AUS SOVER BOND FUND"/>
    <s v="Fixed Income"/>
    <s v="Not Specified"/>
    <s v="Australian Domicile"/>
    <s v="Listed"/>
    <n v="1396830"/>
    <x v="17"/>
    <x v="2"/>
    <x v="2"/>
    <b v="0"/>
  </r>
  <r>
    <x v="11"/>
    <s v="962QSS909"/>
    <s v="MERCER AUS SOVER BOND FUND"/>
    <s v="Fixed Income"/>
    <s v="Not Specified"/>
    <s v="Australian Domicile"/>
    <s v="Listed"/>
    <n v="33650"/>
    <x v="17"/>
    <x v="2"/>
    <x v="2"/>
    <b v="0"/>
  </r>
  <r>
    <x v="11"/>
    <s v="962QTA907"/>
    <s v="MERCER GLO CREDIT FUND"/>
    <s v="Fixed Income"/>
    <s v="Not Specified"/>
    <s v="International Domicile"/>
    <s v="Listed"/>
    <n v="30"/>
    <x v="19"/>
    <x v="2"/>
    <x v="2"/>
    <b v="0"/>
  </r>
  <r>
    <x v="11"/>
    <s v="962QTA907"/>
    <s v="MERCER GLO CREDIT FUND"/>
    <s v="Fixed Income"/>
    <s v="Not Specified"/>
    <s v="International Domicile"/>
    <s v="Listed"/>
    <n v="154"/>
    <x v="19"/>
    <x v="2"/>
    <x v="2"/>
    <b v="0"/>
  </r>
  <r>
    <x v="11"/>
    <s v="962QSZ903"/>
    <s v="MERCER GLO SOVER BOND FUND"/>
    <s v="Fixed Income"/>
    <s v="Not Specified"/>
    <s v="International Domicile"/>
    <s v="Listed"/>
    <n v="1887"/>
    <x v="18"/>
    <x v="2"/>
    <x v="2"/>
    <b v="0"/>
  </r>
  <r>
    <x v="11"/>
    <s v="962QTA907"/>
    <s v="MERCER GLO CREDIT FUND"/>
    <s v="Fixed Income"/>
    <s v="Not Specified"/>
    <s v="International Domicile"/>
    <s v="Listed"/>
    <n v="273"/>
    <x v="19"/>
    <x v="2"/>
    <x v="2"/>
    <b v="0"/>
  </r>
  <r>
    <x v="11"/>
    <s v="962QTA907"/>
    <s v="MERCER GLO CREDIT FUND"/>
    <s v="Fixed Income"/>
    <s v="Not Specified"/>
    <s v="International Domicile"/>
    <s v="Listed"/>
    <n v="31"/>
    <x v="19"/>
    <x v="2"/>
    <x v="2"/>
    <b v="0"/>
  </r>
  <r>
    <x v="12"/>
    <s v="AUD"/>
    <s v="AUSTRALIAN DOLLAR"/>
    <s v="Fixed Income"/>
    <s v="Not Specified"/>
    <s v="Australian Domicile"/>
    <s v="Not Applicable"/>
    <n v="36"/>
    <x v="0"/>
    <x v="0"/>
    <x v="0"/>
    <b v="0"/>
  </r>
  <r>
    <x v="12"/>
    <s v="AUD"/>
    <s v="AUSTRALIAN DOLLAR"/>
    <s v="Fixed Income"/>
    <s v="Not Specified"/>
    <s v="International Domicile"/>
    <s v="Not Applicable"/>
    <n v="1"/>
    <x v="0"/>
    <x v="0"/>
    <x v="0"/>
    <b v="0"/>
  </r>
  <r>
    <x v="12"/>
    <s v="AUD"/>
    <s v="AUSTRALIAN DOLLAR"/>
    <s v="Fixed Income"/>
    <s v="Not Specified"/>
    <s v="International Domicile"/>
    <s v="Not Applicable"/>
    <n v="12"/>
    <x v="0"/>
    <x v="0"/>
    <x v="0"/>
    <b v="0"/>
  </r>
  <r>
    <x v="12"/>
    <s v="AUD"/>
    <s v="AUSTRALIAN DOLLAR"/>
    <s v="Fixed Income"/>
    <s v="Not Specified"/>
    <s v="Australian Domicile"/>
    <s v="Not Applicable"/>
    <n v="-275"/>
    <x v="0"/>
    <x v="0"/>
    <x v="0"/>
    <b v="0"/>
  </r>
  <r>
    <x v="12"/>
    <s v="AUD"/>
    <s v="AUSTRALIAN DOLLAR"/>
    <s v="Fixed Income"/>
    <s v="Not Specified"/>
    <s v="International Domicile"/>
    <s v="Not Applicable"/>
    <n v="373"/>
    <x v="0"/>
    <x v="0"/>
    <x v="0"/>
    <b v="0"/>
  </r>
  <r>
    <x v="12"/>
    <s v="902SCR907"/>
    <s v="MERCER IND INTL FIXED INT FUND"/>
    <s v="Fixed Income"/>
    <s v="Not Specified"/>
    <s v="International Domicile"/>
    <s v="Not Applicable"/>
    <n v="632"/>
    <x v="15"/>
    <x v="2"/>
    <x v="2"/>
    <b v="0"/>
  </r>
  <r>
    <x v="12"/>
    <s v="902SCSII6"/>
    <s v="MERCER IND AUS FIX INT FUND"/>
    <s v="Fixed Income"/>
    <s v="Not Specified"/>
    <s v="Australian Domicile"/>
    <s v="Not Applicable"/>
    <n v="4888"/>
    <x v="16"/>
    <x v="2"/>
    <x v="2"/>
    <b v="0"/>
  </r>
  <r>
    <x v="12"/>
    <s v="902SCSII6"/>
    <s v="MERCER IND AUS FIX INT FUND"/>
    <s v="Fixed Income"/>
    <s v="Not Specified"/>
    <s v="Australian Domicile"/>
    <s v="Unlisted"/>
    <n v="79767"/>
    <x v="16"/>
    <x v="2"/>
    <x v="2"/>
    <b v="0"/>
  </r>
  <r>
    <x v="12"/>
    <s v="902SCSII6"/>
    <s v="MERCER IND AUS FIX INT FUND"/>
    <s v="Fixed Income"/>
    <s v="Not Specified"/>
    <s v="Australian Domicile"/>
    <s v="Unlisted"/>
    <n v="1418"/>
    <x v="16"/>
    <x v="2"/>
    <x v="2"/>
    <b v="0"/>
  </r>
  <r>
    <x v="12"/>
    <s v="902SCSII6"/>
    <s v="MERCER IND AUS FIX INT FUND"/>
    <s v="Fixed Income"/>
    <s v="Not Specified"/>
    <s v="Australian Domicile"/>
    <s v="Unlisted"/>
    <n v="920"/>
    <x v="16"/>
    <x v="2"/>
    <x v="2"/>
    <b v="0"/>
  </r>
  <r>
    <x v="12"/>
    <s v="902SCSII6"/>
    <s v="MERCER IND AUS FIX INT FUND"/>
    <s v="Fixed Income"/>
    <s v="Not Specified"/>
    <s v="Australian Domicile"/>
    <s v="Unlisted"/>
    <n v="3482"/>
    <x v="16"/>
    <x v="2"/>
    <x v="2"/>
    <b v="0"/>
  </r>
  <r>
    <x v="12"/>
    <s v="902SCSII6"/>
    <s v="MERCER IND AUS FIX INT FUND"/>
    <s v="Fixed Income"/>
    <s v="Not Specified"/>
    <s v="Australian Domicile"/>
    <s v="Unlisted"/>
    <n v="2363"/>
    <x v="16"/>
    <x v="2"/>
    <x v="2"/>
    <b v="0"/>
  </r>
  <r>
    <x v="12"/>
    <s v="902SCSII6"/>
    <s v="MERCER IND AUS FIX INT FUND"/>
    <s v="Fixed Income"/>
    <s v="Not Specified"/>
    <s v="Australian Domicile"/>
    <s v="Unlisted"/>
    <n v="522"/>
    <x v="16"/>
    <x v="2"/>
    <x v="2"/>
    <b v="0"/>
  </r>
  <r>
    <x v="12"/>
    <s v="902SCSII6"/>
    <s v="MERCER IND AUS FIX INT FUND"/>
    <s v="Fixed Income"/>
    <s v="Not Specified"/>
    <s v="Australian Domicile"/>
    <s v="Unlisted"/>
    <n v="2711"/>
    <x v="16"/>
    <x v="2"/>
    <x v="2"/>
    <b v="0"/>
  </r>
  <r>
    <x v="12"/>
    <s v="902SCSII6"/>
    <s v="MERCER IND AUS FIX INT FUND"/>
    <s v="Fixed Income"/>
    <s v="Not Specified"/>
    <s v="Australian Domicile"/>
    <s v="Listed"/>
    <n v="99"/>
    <x v="16"/>
    <x v="2"/>
    <x v="2"/>
    <b v="0"/>
  </r>
  <r>
    <x v="12"/>
    <s v="902SCSII6"/>
    <s v="MERCER IND AUS FIX INT FUND"/>
    <s v="Fixed Income"/>
    <s v="Not Specified"/>
    <s v="Australian Domicile"/>
    <s v="Not Applicable"/>
    <n v="-27882"/>
    <x v="16"/>
    <x v="2"/>
    <x v="2"/>
    <b v="0"/>
  </r>
  <r>
    <x v="12"/>
    <s v="902SCSII6"/>
    <s v="MERCER IND AUS FIX INT FUND"/>
    <s v="Fixed Income"/>
    <s v="Not Specified"/>
    <s v="Australian Domicile"/>
    <s v="Not Applicable"/>
    <n v="17983"/>
    <x v="16"/>
    <x v="2"/>
    <x v="2"/>
    <b v="0"/>
  </r>
  <r>
    <x v="12"/>
    <s v="902SCSII6"/>
    <s v="MERCER IND AUS FIX INT FUND"/>
    <s v="Fixed Income"/>
    <s v="Not Specified"/>
    <s v="Australian Domicile"/>
    <s v="Unlisted"/>
    <n v="1194"/>
    <x v="16"/>
    <x v="2"/>
    <x v="2"/>
    <b v="0"/>
  </r>
  <r>
    <x v="12"/>
    <s v="902SCSII6"/>
    <s v="MERCER IND AUS FIX INT FUND"/>
    <s v="Fixed Income"/>
    <s v="Not Specified"/>
    <s v="Australian Domicile"/>
    <s v="Unlisted"/>
    <n v="13406"/>
    <x v="16"/>
    <x v="2"/>
    <x v="2"/>
    <b v="0"/>
  </r>
  <r>
    <x v="12"/>
    <s v="902SCSII6"/>
    <s v="MERCER IND AUS FIX INT FUND"/>
    <s v="Fixed Income"/>
    <s v="Not Specified"/>
    <s v="Australian Domicile"/>
    <s v="Unlisted"/>
    <n v="31837"/>
    <x v="16"/>
    <x v="2"/>
    <x v="2"/>
    <b v="0"/>
  </r>
  <r>
    <x v="12"/>
    <s v="902SCSII6"/>
    <s v="MERCER IND AUS FIX INT FUND"/>
    <s v="Fixed Income"/>
    <s v="Not Specified"/>
    <s v="Australian Domicile"/>
    <s v="Unlisted"/>
    <n v="47905"/>
    <x v="16"/>
    <x v="2"/>
    <x v="2"/>
    <b v="0"/>
  </r>
  <r>
    <x v="12"/>
    <s v="902SCSII6"/>
    <s v="MERCER IND AUS FIX INT FUND"/>
    <s v="Fixed Income"/>
    <s v="Not Specified"/>
    <s v="Australian Domicile"/>
    <s v="Unlisted"/>
    <n v="69270"/>
    <x v="16"/>
    <x v="2"/>
    <x v="2"/>
    <b v="0"/>
  </r>
  <r>
    <x v="12"/>
    <s v="962QSS909"/>
    <s v="MERCER AUS SOVER BOND FUND"/>
    <s v="Fixed Income"/>
    <s v="Not Specified"/>
    <s v="Australian Domicile"/>
    <s v="Not Applicable"/>
    <n v="-97"/>
    <x v="17"/>
    <x v="2"/>
    <x v="2"/>
    <b v="0"/>
  </r>
  <r>
    <x v="12"/>
    <s v="962QSS909"/>
    <s v="MERCER AUS SOVER BOND FUND"/>
    <s v="Fixed Income"/>
    <s v="Not Specified"/>
    <s v="Australian Domicile"/>
    <s v="Not Applicable"/>
    <n v="178"/>
    <x v="17"/>
    <x v="2"/>
    <x v="2"/>
    <b v="0"/>
  </r>
  <r>
    <x v="12"/>
    <s v="962QSS909"/>
    <s v="MERCER AUS SOVER BOND FUND"/>
    <s v="Fixed Income"/>
    <s v="Not Specified"/>
    <s v="Australian Domicile"/>
    <s v="Unlisted"/>
    <n v="6"/>
    <x v="17"/>
    <x v="2"/>
    <x v="2"/>
    <b v="0"/>
  </r>
  <r>
    <x v="12"/>
    <s v="962QSS909"/>
    <s v="MERCER AUS SOVER BOND FUND"/>
    <s v="Fixed Income"/>
    <s v="Not Specified"/>
    <s v="Australian Domicile"/>
    <s v="Unlisted"/>
    <n v="61"/>
    <x v="17"/>
    <x v="2"/>
    <x v="2"/>
    <b v="0"/>
  </r>
  <r>
    <x v="12"/>
    <s v="962QSS909"/>
    <s v="MERCER AUS SOVER BOND FUND"/>
    <s v="Fixed Income"/>
    <s v="Not Specified"/>
    <s v="Australian Domicile"/>
    <s v="Unlisted"/>
    <n v="7"/>
    <x v="17"/>
    <x v="2"/>
    <x v="2"/>
    <b v="0"/>
  </r>
  <r>
    <x v="12"/>
    <s v="962QSS909"/>
    <s v="MERCER AUS SOVER BOND FUND"/>
    <s v="Fixed Income"/>
    <s v="Not Specified"/>
    <s v="Australian Domicile"/>
    <s v="Unlisted"/>
    <n v="87"/>
    <x v="17"/>
    <x v="2"/>
    <x v="2"/>
    <b v="0"/>
  </r>
  <r>
    <x v="12"/>
    <s v="962QSS909"/>
    <s v="MERCER AUS SOVER BOND FUND"/>
    <s v="Fixed Income"/>
    <s v="Not Specified"/>
    <s v="Australian Domicile"/>
    <s v="Unlisted"/>
    <n v="107"/>
    <x v="17"/>
    <x v="2"/>
    <x v="2"/>
    <b v="0"/>
  </r>
  <r>
    <x v="12"/>
    <s v="962QSS909"/>
    <s v="MERCER AUS SOVER BOND FUND"/>
    <s v="Fixed Income"/>
    <s v="Not Specified"/>
    <s v="Australian Domicile"/>
    <s v="Unlisted"/>
    <n v="11"/>
    <x v="17"/>
    <x v="2"/>
    <x v="2"/>
    <b v="0"/>
  </r>
  <r>
    <x v="12"/>
    <s v="962QSS909"/>
    <s v="MERCER AUS SOVER BOND FUND"/>
    <s v="Fixed Income"/>
    <s v="Not Specified"/>
    <s v="Australian Domicile"/>
    <s v="Unlisted"/>
    <n v="11"/>
    <x v="17"/>
    <x v="2"/>
    <x v="2"/>
    <b v="0"/>
  </r>
  <r>
    <x v="12"/>
    <s v="962QSS909"/>
    <s v="MERCER AUS SOVER BOND FUND"/>
    <s v="Fixed Income"/>
    <s v="Not Specified"/>
    <s v="Australian Domicile"/>
    <s v="Unlisted"/>
    <n v="14"/>
    <x v="17"/>
    <x v="2"/>
    <x v="2"/>
    <b v="0"/>
  </r>
  <r>
    <x v="12"/>
    <s v="962QSS909"/>
    <s v="MERCER AUS SOVER BOND FUND"/>
    <s v="Fixed Income"/>
    <s v="Not Specified"/>
    <s v="Australian Domicile"/>
    <s v="Unlisted"/>
    <n v="209"/>
    <x v="17"/>
    <x v="2"/>
    <x v="2"/>
    <b v="0"/>
  </r>
  <r>
    <x v="12"/>
    <s v="962QSS909"/>
    <s v="MERCER AUS SOVER BOND FUND"/>
    <s v="Fixed Income"/>
    <s v="Not Specified"/>
    <s v="Australian Domicile"/>
    <s v="Unlisted"/>
    <n v="3"/>
    <x v="17"/>
    <x v="2"/>
    <x v="2"/>
    <b v="0"/>
  </r>
  <r>
    <x v="12"/>
    <s v="962QSS909"/>
    <s v="MERCER AUS SOVER BOND FUND"/>
    <s v="Fixed Income"/>
    <s v="Not Specified"/>
    <s v="Australian Domicile"/>
    <s v="Not Applicable"/>
    <n v="466"/>
    <x v="17"/>
    <x v="2"/>
    <x v="2"/>
    <b v="0"/>
  </r>
  <r>
    <x v="12"/>
    <s v="962QSS909"/>
    <s v="MERCER AUS SOVER BOND FUND"/>
    <s v="Fixed Income"/>
    <s v="Not Specified"/>
    <s v="Australian Domicile"/>
    <s v="Unlisted"/>
    <n v="2805"/>
    <x v="17"/>
    <x v="2"/>
    <x v="2"/>
    <b v="0"/>
  </r>
  <r>
    <x v="12"/>
    <s v="962QSS909"/>
    <s v="MERCER AUS SOVER BOND FUND"/>
    <s v="Fixed Income"/>
    <s v="Not Specified"/>
    <s v="Australian Domicile"/>
    <s v="Unlisted"/>
    <n v="524"/>
    <x v="17"/>
    <x v="2"/>
    <x v="2"/>
    <b v="0"/>
  </r>
  <r>
    <x v="12"/>
    <s v="962QTA907"/>
    <s v="MERCER GLO CREDIT FUND"/>
    <s v="Fixed Income"/>
    <s v="Not Specified"/>
    <s v="International Domicile"/>
    <s v="Not Applicable"/>
    <n v="79"/>
    <x v="19"/>
    <x v="2"/>
    <x v="2"/>
    <b v="0"/>
  </r>
  <r>
    <x v="12"/>
    <s v="962QSS909"/>
    <s v="MERCER AUS SOVER BOND FUND"/>
    <s v="Fixed Income"/>
    <s v="Not Specified"/>
    <s v="Australian Domicile"/>
    <s v="Listed"/>
    <n v="306"/>
    <x v="17"/>
    <x v="2"/>
    <x v="2"/>
    <b v="0"/>
  </r>
  <r>
    <x v="12"/>
    <s v="962QSS909"/>
    <s v="MERCER AUS SOVER BOND FUND"/>
    <s v="Fixed Income"/>
    <s v="Not Specified"/>
    <s v="Australian Domicile"/>
    <s v="Listed"/>
    <n v="5266"/>
    <x v="17"/>
    <x v="2"/>
    <x v="2"/>
    <b v="0"/>
  </r>
  <r>
    <x v="12"/>
    <s v="962QSS909"/>
    <s v="MERCER AUS SOVER BOND FUND"/>
    <s v="Fixed Income"/>
    <s v="Not Specified"/>
    <s v="Australian Domicile"/>
    <s v="Listed"/>
    <n v="127"/>
    <x v="17"/>
    <x v="2"/>
    <x v="2"/>
    <b v="0"/>
  </r>
  <r>
    <x v="12"/>
    <s v="962QTA907"/>
    <s v="MERCER GLO CREDIT FUND"/>
    <s v="Fixed Income"/>
    <s v="Not Specified"/>
    <s v="International Domicile"/>
    <s v="Listed"/>
    <n v="1"/>
    <x v="19"/>
    <x v="2"/>
    <x v="2"/>
    <b v="0"/>
  </r>
  <r>
    <x v="12"/>
    <s v="962QTA907"/>
    <s v="MERCER GLO CREDIT FUND"/>
    <s v="Fixed Income"/>
    <s v="Not Specified"/>
    <s v="International Domicile"/>
    <s v="Listed"/>
    <n v="6"/>
    <x v="19"/>
    <x v="2"/>
    <x v="2"/>
    <b v="0"/>
  </r>
  <r>
    <x v="12"/>
    <s v="962QSZ903"/>
    <s v="MERCER GLO SOVER BOND FUND"/>
    <s v="Fixed Income"/>
    <s v="Not Specified"/>
    <s v="International Domicile"/>
    <s v="Listed"/>
    <n v="7"/>
    <x v="18"/>
    <x v="2"/>
    <x v="2"/>
    <b v="0"/>
  </r>
  <r>
    <x v="12"/>
    <s v="962QTA907"/>
    <s v="MERCER GLO CREDIT FUND"/>
    <s v="Fixed Income"/>
    <s v="Not Specified"/>
    <s v="International Domicile"/>
    <s v="Listed"/>
    <n v="11"/>
    <x v="19"/>
    <x v="2"/>
    <x v="2"/>
    <b v="0"/>
  </r>
  <r>
    <x v="12"/>
    <s v="962QTA907"/>
    <s v="MERCER GLO CREDIT FUND"/>
    <s v="Fixed Income"/>
    <s v="Not Specified"/>
    <s v="International Domicile"/>
    <s v="Listed"/>
    <n v="1"/>
    <x v="19"/>
    <x v="2"/>
    <x v="2"/>
    <b v="0"/>
  </r>
  <r>
    <x v="13"/>
    <s v="AUD"/>
    <s v="AUSTRALIAN DOLLAR"/>
    <s v="Fixed Income"/>
    <s v="Not Specified"/>
    <s v="Australian Domicile"/>
    <s v="Not Applicable"/>
    <n v="1183"/>
    <x v="0"/>
    <x v="0"/>
    <x v="0"/>
    <b v="0"/>
  </r>
  <r>
    <x v="13"/>
    <s v="AUD"/>
    <s v="AUSTRALIAN DOLLAR"/>
    <s v="Fixed Income"/>
    <s v="Not Specified"/>
    <s v="International Domicile"/>
    <s v="Not Applicable"/>
    <n v="236"/>
    <x v="0"/>
    <x v="0"/>
    <x v="0"/>
    <b v="0"/>
  </r>
  <r>
    <x v="13"/>
    <s v="AUD"/>
    <s v="AUSTRALIAN DOLLAR"/>
    <s v="Fixed Income"/>
    <s v="Not Specified"/>
    <s v="International Domicile"/>
    <s v="Not Applicable"/>
    <n v="150"/>
    <x v="0"/>
    <x v="0"/>
    <x v="0"/>
    <b v="0"/>
  </r>
  <r>
    <x v="13"/>
    <s v="AUD"/>
    <s v="AUSTRALIAN DOLLAR"/>
    <s v="Fixed Income"/>
    <s v="Not Specified"/>
    <s v="Australian Domicile"/>
    <s v="Not Applicable"/>
    <n v="-4620"/>
    <x v="0"/>
    <x v="0"/>
    <x v="0"/>
    <b v="0"/>
  </r>
  <r>
    <x v="13"/>
    <s v="AUD"/>
    <s v="AUSTRALIAN DOLLAR"/>
    <s v="Fixed Income"/>
    <s v="Not Specified"/>
    <s v="International Domicile"/>
    <s v="Not Applicable"/>
    <n v="16470"/>
    <x v="0"/>
    <x v="0"/>
    <x v="0"/>
    <b v="0"/>
  </r>
  <r>
    <x v="13"/>
    <s v="902SCR907"/>
    <s v="MERCER IND INTL FIXED INT FUND"/>
    <s v="Fixed Income"/>
    <s v="Not Specified"/>
    <s v="International Domicile"/>
    <s v="Not Applicable"/>
    <n v="27917"/>
    <x v="15"/>
    <x v="2"/>
    <x v="2"/>
    <b v="0"/>
  </r>
  <r>
    <x v="13"/>
    <s v="902SCSII6"/>
    <s v="MERCER IND AUS FIX INT FUND"/>
    <s v="Fixed Income"/>
    <s v="Not Specified"/>
    <s v="Australian Domicile"/>
    <s v="Not Applicable"/>
    <n v="82084"/>
    <x v="16"/>
    <x v="2"/>
    <x v="2"/>
    <b v="0"/>
  </r>
  <r>
    <x v="13"/>
    <s v="902SCSII6"/>
    <s v="MERCER IND AUS FIX INT FUND"/>
    <s v="Fixed Income"/>
    <s v="Not Specified"/>
    <s v="Australian Domicile"/>
    <s v="Unlisted"/>
    <n v="1339389"/>
    <x v="16"/>
    <x v="2"/>
    <x v="2"/>
    <b v="0"/>
  </r>
  <r>
    <x v="13"/>
    <s v="902SCSII6"/>
    <s v="MERCER IND AUS FIX INT FUND"/>
    <s v="Fixed Income"/>
    <s v="Not Specified"/>
    <s v="Australian Domicile"/>
    <s v="Unlisted"/>
    <n v="23804"/>
    <x v="16"/>
    <x v="2"/>
    <x v="2"/>
    <b v="0"/>
  </r>
  <r>
    <x v="13"/>
    <s v="902SCSII6"/>
    <s v="MERCER IND AUS FIX INT FUND"/>
    <s v="Fixed Income"/>
    <s v="Not Specified"/>
    <s v="Australian Domicile"/>
    <s v="Unlisted"/>
    <n v="15452"/>
    <x v="16"/>
    <x v="2"/>
    <x v="2"/>
    <b v="0"/>
  </r>
  <r>
    <x v="13"/>
    <s v="902SCSII6"/>
    <s v="MERCER IND AUS FIX INT FUND"/>
    <s v="Fixed Income"/>
    <s v="Not Specified"/>
    <s v="Australian Domicile"/>
    <s v="Unlisted"/>
    <n v="58469"/>
    <x v="16"/>
    <x v="2"/>
    <x v="2"/>
    <b v="0"/>
  </r>
  <r>
    <x v="13"/>
    <s v="902SCSII6"/>
    <s v="MERCER IND AUS FIX INT FUND"/>
    <s v="Fixed Income"/>
    <s v="Not Specified"/>
    <s v="Australian Domicile"/>
    <s v="Unlisted"/>
    <n v="39676"/>
    <x v="16"/>
    <x v="2"/>
    <x v="2"/>
    <b v="0"/>
  </r>
  <r>
    <x v="13"/>
    <s v="902SCSII6"/>
    <s v="MERCER IND AUS FIX INT FUND"/>
    <s v="Fixed Income"/>
    <s v="Not Specified"/>
    <s v="Australian Domicile"/>
    <s v="Unlisted"/>
    <n v="8772"/>
    <x v="16"/>
    <x v="2"/>
    <x v="2"/>
    <b v="0"/>
  </r>
  <r>
    <x v="13"/>
    <s v="902SCSII6"/>
    <s v="MERCER IND AUS FIX INT FUND"/>
    <s v="Fixed Income"/>
    <s v="Not Specified"/>
    <s v="Australian Domicile"/>
    <s v="Unlisted"/>
    <n v="45523"/>
    <x v="16"/>
    <x v="2"/>
    <x v="2"/>
    <b v="0"/>
  </r>
  <r>
    <x v="13"/>
    <s v="902SCSII6"/>
    <s v="MERCER IND AUS FIX INT FUND"/>
    <s v="Fixed Income"/>
    <s v="Not Specified"/>
    <s v="Australian Domicile"/>
    <s v="Listed"/>
    <n v="1669"/>
    <x v="16"/>
    <x v="2"/>
    <x v="2"/>
    <b v="0"/>
  </r>
  <r>
    <x v="13"/>
    <s v="902SCSII6"/>
    <s v="MERCER IND AUS FIX INT FUND"/>
    <s v="Fixed Income"/>
    <s v="Not Specified"/>
    <s v="Australian Domicile"/>
    <s v="Not Applicable"/>
    <n v="-468176"/>
    <x v="16"/>
    <x v="2"/>
    <x v="2"/>
    <b v="0"/>
  </r>
  <r>
    <x v="13"/>
    <s v="902SCSII6"/>
    <s v="MERCER IND AUS FIX INT FUND"/>
    <s v="Fixed Income"/>
    <s v="Not Specified"/>
    <s v="Australian Domicile"/>
    <s v="Not Applicable"/>
    <n v="301954"/>
    <x v="16"/>
    <x v="2"/>
    <x v="2"/>
    <b v="0"/>
  </r>
  <r>
    <x v="13"/>
    <s v="902SCSII6"/>
    <s v="MERCER IND AUS FIX INT FUND"/>
    <s v="Fixed Income"/>
    <s v="Not Specified"/>
    <s v="Australian Domicile"/>
    <s v="Unlisted"/>
    <n v="20046"/>
    <x v="16"/>
    <x v="2"/>
    <x v="2"/>
    <b v="0"/>
  </r>
  <r>
    <x v="13"/>
    <s v="902SCSII6"/>
    <s v="MERCER IND AUS FIX INT FUND"/>
    <s v="Fixed Income"/>
    <s v="Not Specified"/>
    <s v="Australian Domicile"/>
    <s v="Unlisted"/>
    <n v="225108"/>
    <x v="16"/>
    <x v="2"/>
    <x v="2"/>
    <b v="0"/>
  </r>
  <r>
    <x v="13"/>
    <s v="902SCSII6"/>
    <s v="MERCER IND AUS FIX INT FUND"/>
    <s v="Fixed Income"/>
    <s v="Not Specified"/>
    <s v="Australian Domicile"/>
    <s v="Unlisted"/>
    <n v="534581"/>
    <x v="16"/>
    <x v="2"/>
    <x v="2"/>
    <b v="0"/>
  </r>
  <r>
    <x v="13"/>
    <s v="902SCSII6"/>
    <s v="MERCER IND AUS FIX INT FUND"/>
    <s v="Fixed Income"/>
    <s v="Not Specified"/>
    <s v="Australian Domicile"/>
    <s v="Unlisted"/>
    <n v="804379"/>
    <x v="16"/>
    <x v="2"/>
    <x v="2"/>
    <b v="0"/>
  </r>
  <r>
    <x v="13"/>
    <s v="902SCSII6"/>
    <s v="MERCER IND AUS FIX INT FUND"/>
    <s v="Fixed Income"/>
    <s v="Not Specified"/>
    <s v="Australian Domicile"/>
    <s v="Unlisted"/>
    <n v="1163133"/>
    <x v="16"/>
    <x v="2"/>
    <x v="2"/>
    <b v="0"/>
  </r>
  <r>
    <x v="13"/>
    <s v="962QSS909"/>
    <s v="MERCER AUS SOVER BOND FUND"/>
    <s v="Fixed Income"/>
    <s v="Not Specified"/>
    <s v="Australian Domicile"/>
    <s v="Not Applicable"/>
    <n v="-3147"/>
    <x v="17"/>
    <x v="2"/>
    <x v="2"/>
    <b v="0"/>
  </r>
  <r>
    <x v="13"/>
    <s v="962QSS909"/>
    <s v="MERCER AUS SOVER BOND FUND"/>
    <s v="Fixed Income"/>
    <s v="Not Specified"/>
    <s v="Australian Domicile"/>
    <s v="Listed"/>
    <n v="-7"/>
    <x v="17"/>
    <x v="2"/>
    <x v="2"/>
    <b v="0"/>
  </r>
  <r>
    <x v="13"/>
    <s v="962QSS909"/>
    <s v="MERCER AUS SOVER BOND FUND"/>
    <s v="Fixed Income"/>
    <s v="Not Specified"/>
    <s v="Australian Domicile"/>
    <s v="Not Applicable"/>
    <n v="5785"/>
    <x v="17"/>
    <x v="2"/>
    <x v="2"/>
    <b v="0"/>
  </r>
  <r>
    <x v="13"/>
    <s v="962QSS909"/>
    <s v="MERCER AUS SOVER BOND FUND"/>
    <s v="Fixed Income"/>
    <s v="Not Specified"/>
    <s v="Australian Domicile"/>
    <s v="Unlisted"/>
    <n v="190"/>
    <x v="17"/>
    <x v="2"/>
    <x v="2"/>
    <b v="0"/>
  </r>
  <r>
    <x v="13"/>
    <s v="962QSS909"/>
    <s v="MERCER AUS SOVER BOND FUND"/>
    <s v="Fixed Income"/>
    <s v="Not Specified"/>
    <s v="Australian Domicile"/>
    <s v="Unlisted"/>
    <n v="1991"/>
    <x v="17"/>
    <x v="2"/>
    <x v="2"/>
    <b v="0"/>
  </r>
  <r>
    <x v="13"/>
    <s v="962QSS909"/>
    <s v="MERCER AUS SOVER BOND FUND"/>
    <s v="Fixed Income"/>
    <s v="Not Specified"/>
    <s v="Australian Domicile"/>
    <s v="Unlisted"/>
    <n v="228"/>
    <x v="17"/>
    <x v="2"/>
    <x v="2"/>
    <b v="0"/>
  </r>
  <r>
    <x v="13"/>
    <s v="962QSS909"/>
    <s v="MERCER AUS SOVER BOND FUND"/>
    <s v="Fixed Income"/>
    <s v="Not Specified"/>
    <s v="Australian Domicile"/>
    <s v="Unlisted"/>
    <n v="2830"/>
    <x v="17"/>
    <x v="2"/>
    <x v="2"/>
    <b v="0"/>
  </r>
  <r>
    <x v="13"/>
    <s v="962QSS909"/>
    <s v="MERCER AUS SOVER BOND FUND"/>
    <s v="Fixed Income"/>
    <s v="Not Specified"/>
    <s v="Australian Domicile"/>
    <s v="Unlisted"/>
    <n v="3465"/>
    <x v="17"/>
    <x v="2"/>
    <x v="2"/>
    <b v="0"/>
  </r>
  <r>
    <x v="13"/>
    <s v="962QSS909"/>
    <s v="MERCER AUS SOVER BOND FUND"/>
    <s v="Fixed Income"/>
    <s v="Not Specified"/>
    <s v="Australian Domicile"/>
    <s v="Unlisted"/>
    <n v="355"/>
    <x v="17"/>
    <x v="2"/>
    <x v="2"/>
    <b v="0"/>
  </r>
  <r>
    <x v="13"/>
    <s v="962QSS909"/>
    <s v="MERCER AUS SOVER BOND FUND"/>
    <s v="Fixed Income"/>
    <s v="Not Specified"/>
    <s v="Australian Domicile"/>
    <s v="Unlisted"/>
    <n v="359"/>
    <x v="17"/>
    <x v="2"/>
    <x v="2"/>
    <b v="0"/>
  </r>
  <r>
    <x v="13"/>
    <s v="962QSS909"/>
    <s v="MERCER AUS SOVER BOND FUND"/>
    <s v="Fixed Income"/>
    <s v="Not Specified"/>
    <s v="Australian Domicile"/>
    <s v="Unlisted"/>
    <n v="438"/>
    <x v="17"/>
    <x v="2"/>
    <x v="2"/>
    <b v="0"/>
  </r>
  <r>
    <x v="13"/>
    <s v="962QSS909"/>
    <s v="MERCER AUS SOVER BOND FUND"/>
    <s v="Fixed Income"/>
    <s v="Not Specified"/>
    <s v="Australian Domicile"/>
    <s v="Unlisted"/>
    <n v="6784"/>
    <x v="17"/>
    <x v="2"/>
    <x v="2"/>
    <b v="0"/>
  </r>
  <r>
    <x v="13"/>
    <s v="962QSS909"/>
    <s v="MERCER AUS SOVER BOND FUND"/>
    <s v="Fixed Income"/>
    <s v="Not Specified"/>
    <s v="Australian Domicile"/>
    <s v="Unlisted"/>
    <n v="86"/>
    <x v="17"/>
    <x v="2"/>
    <x v="2"/>
    <b v="0"/>
  </r>
  <r>
    <x v="13"/>
    <s v="962QSS909"/>
    <s v="MERCER AUS SOVER BOND FUND"/>
    <s v="Fixed Income"/>
    <s v="Not Specified"/>
    <s v="Australian Domicile"/>
    <s v="Not Applicable"/>
    <n v="15099"/>
    <x v="17"/>
    <x v="2"/>
    <x v="2"/>
    <b v="0"/>
  </r>
  <r>
    <x v="13"/>
    <s v="962QSS909"/>
    <s v="MERCER AUS SOVER BOND FUND"/>
    <s v="Fixed Income"/>
    <s v="Not Specified"/>
    <s v="Australian Domicile"/>
    <s v="Unlisted"/>
    <n v="90924"/>
    <x v="17"/>
    <x v="2"/>
    <x v="2"/>
    <b v="0"/>
  </r>
  <r>
    <x v="13"/>
    <s v="962QSS909"/>
    <s v="MERCER AUS SOVER BOND FUND"/>
    <s v="Fixed Income"/>
    <s v="Not Specified"/>
    <s v="Australian Domicile"/>
    <s v="Unlisted"/>
    <n v="16978"/>
    <x v="17"/>
    <x v="2"/>
    <x v="2"/>
    <b v="0"/>
  </r>
  <r>
    <x v="13"/>
    <s v="962QSZ903"/>
    <s v="MERCER GLO SOVER BOND FUND"/>
    <s v="Fixed Income"/>
    <s v="Not Specified"/>
    <s v="International Domicile"/>
    <s v="Not Applicable"/>
    <n v="53"/>
    <x v="18"/>
    <x v="2"/>
    <x v="2"/>
    <b v="0"/>
  </r>
  <r>
    <x v="13"/>
    <s v="962QTA907"/>
    <s v="MERCER GLO CREDIT FUND"/>
    <s v="Fixed Income"/>
    <s v="Not Specified"/>
    <s v="International Domicile"/>
    <s v="Not Applicable"/>
    <n v="1002"/>
    <x v="19"/>
    <x v="2"/>
    <x v="2"/>
    <b v="0"/>
  </r>
  <r>
    <x v="13"/>
    <s v="962QSS909"/>
    <s v="MERCER AUS SOVER BOND FUND"/>
    <s v="Fixed Income"/>
    <s v="Not Specified"/>
    <s v="Australian Domicile"/>
    <s v="Listed"/>
    <n v="9932"/>
    <x v="17"/>
    <x v="2"/>
    <x v="2"/>
    <b v="0"/>
  </r>
  <r>
    <x v="13"/>
    <s v="962QSS909"/>
    <s v="MERCER AUS SOVER BOND FUND"/>
    <s v="Fixed Income"/>
    <s v="Not Specified"/>
    <s v="Australian Domicile"/>
    <s v="Listed"/>
    <n v="170720"/>
    <x v="17"/>
    <x v="2"/>
    <x v="2"/>
    <b v="0"/>
  </r>
  <r>
    <x v="13"/>
    <s v="962QSS909"/>
    <s v="MERCER AUS SOVER BOND FUND"/>
    <s v="Fixed Income"/>
    <s v="Not Specified"/>
    <s v="Australian Domicile"/>
    <s v="Listed"/>
    <n v="4113"/>
    <x v="17"/>
    <x v="2"/>
    <x v="2"/>
    <b v="0"/>
  </r>
  <r>
    <x v="13"/>
    <s v="962QTA907"/>
    <s v="MERCER GLO CREDIT FUND"/>
    <s v="Fixed Income"/>
    <s v="Not Specified"/>
    <s v="International Domicile"/>
    <s v="Listed"/>
    <n v="15"/>
    <x v="19"/>
    <x v="2"/>
    <x v="2"/>
    <b v="0"/>
  </r>
  <r>
    <x v="13"/>
    <s v="962QTA907"/>
    <s v="MERCER GLO CREDIT FUND"/>
    <s v="Fixed Income"/>
    <s v="Not Specified"/>
    <s v="International Domicile"/>
    <s v="Listed"/>
    <n v="78"/>
    <x v="19"/>
    <x v="2"/>
    <x v="2"/>
    <b v="0"/>
  </r>
  <r>
    <x v="13"/>
    <s v="962QSZ903"/>
    <s v="MERCER GLO SOVER BOND FUND"/>
    <s v="Fixed Income"/>
    <s v="Not Specified"/>
    <s v="International Domicile"/>
    <s v="Listed"/>
    <n v="1558"/>
    <x v="18"/>
    <x v="2"/>
    <x v="2"/>
    <b v="0"/>
  </r>
  <r>
    <x v="13"/>
    <s v="962QTA907"/>
    <s v="MERCER GLO CREDIT FUND"/>
    <s v="Fixed Income"/>
    <s v="Not Specified"/>
    <s v="International Domicile"/>
    <s v="Listed"/>
    <n v="139"/>
    <x v="19"/>
    <x v="2"/>
    <x v="2"/>
    <b v="0"/>
  </r>
  <r>
    <x v="13"/>
    <s v="962QTA907"/>
    <s v="MERCER GLO CREDIT FUND"/>
    <s v="Fixed Income"/>
    <s v="Not Specified"/>
    <s v="International Domicile"/>
    <s v="Listed"/>
    <n v="16"/>
    <x v="19"/>
    <x v="2"/>
    <x v="2"/>
    <b v="0"/>
  </r>
  <r>
    <x v="14"/>
    <s v="AUD"/>
    <s v="AUSTRALIAN DOLLAR"/>
    <s v="Fixed Income"/>
    <s v="Not Specified"/>
    <s v="Australian Domicile"/>
    <s v="Not Applicable"/>
    <n v="3295"/>
    <x v="0"/>
    <x v="0"/>
    <x v="0"/>
    <b v="0"/>
  </r>
  <r>
    <x v="14"/>
    <s v="AUD"/>
    <s v="AUSTRALIAN DOLLAR"/>
    <s v="Fixed Income"/>
    <s v="Not Specified"/>
    <s v="International Domicile"/>
    <s v="Not Applicable"/>
    <n v="73"/>
    <x v="0"/>
    <x v="0"/>
    <x v="0"/>
    <b v="0"/>
  </r>
  <r>
    <x v="14"/>
    <s v="AUD"/>
    <s v="AUSTRALIAN DOLLAR"/>
    <s v="Fixed Income"/>
    <s v="Not Specified"/>
    <s v="International Domicile"/>
    <s v="Not Applicable"/>
    <n v="184"/>
    <x v="0"/>
    <x v="0"/>
    <x v="0"/>
    <b v="0"/>
  </r>
  <r>
    <x v="14"/>
    <s v="AUD"/>
    <s v="AUSTRALIAN DOLLAR"/>
    <s v="Fixed Income"/>
    <s v="Not Specified"/>
    <s v="Australian Domicile"/>
    <s v="Not Applicable"/>
    <n v="-1854"/>
    <x v="0"/>
    <x v="0"/>
    <x v="0"/>
    <b v="0"/>
  </r>
  <r>
    <x v="14"/>
    <s v="AUD"/>
    <s v="AUSTRALIAN DOLLAR"/>
    <s v="Fixed Income"/>
    <s v="Not Specified"/>
    <s v="International Domicile"/>
    <s v="Not Applicable"/>
    <n v="9176"/>
    <x v="0"/>
    <x v="0"/>
    <x v="0"/>
    <b v="0"/>
  </r>
  <r>
    <x v="14"/>
    <s v="902SCR907"/>
    <s v="MERCER IND INTL FIXED INT FUND"/>
    <s v="Fixed Income"/>
    <s v="Not Specified"/>
    <s v="International Domicile"/>
    <s v="Not Applicable"/>
    <n v="15553"/>
    <x v="15"/>
    <x v="2"/>
    <x v="2"/>
    <b v="0"/>
  </r>
  <r>
    <x v="14"/>
    <s v="902SCSII6"/>
    <s v="MERCER IND AUS FIX INT FUND"/>
    <s v="Fixed Income"/>
    <s v="Not Specified"/>
    <s v="Australian Domicile"/>
    <s v="Not Applicable"/>
    <n v="32945"/>
    <x v="16"/>
    <x v="2"/>
    <x v="2"/>
    <b v="0"/>
  </r>
  <r>
    <x v="14"/>
    <s v="902SCSII6"/>
    <s v="MERCER IND AUS FIX INT FUND"/>
    <s v="Fixed Income"/>
    <s v="Not Specified"/>
    <s v="Australian Domicile"/>
    <s v="Unlisted"/>
    <n v="537572"/>
    <x v="16"/>
    <x v="2"/>
    <x v="2"/>
    <b v="0"/>
  </r>
  <r>
    <x v="14"/>
    <s v="902SCSII6"/>
    <s v="MERCER IND AUS FIX INT FUND"/>
    <s v="Fixed Income"/>
    <s v="Not Specified"/>
    <s v="Australian Domicile"/>
    <s v="Unlisted"/>
    <n v="9554"/>
    <x v="16"/>
    <x v="2"/>
    <x v="2"/>
    <b v="0"/>
  </r>
  <r>
    <x v="14"/>
    <s v="902SCSII6"/>
    <s v="MERCER IND AUS FIX INT FUND"/>
    <s v="Fixed Income"/>
    <s v="Not Specified"/>
    <s v="Australian Domicile"/>
    <s v="Unlisted"/>
    <n v="6202"/>
    <x v="16"/>
    <x v="2"/>
    <x v="2"/>
    <b v="0"/>
  </r>
  <r>
    <x v="14"/>
    <s v="902SCSII6"/>
    <s v="MERCER IND AUS FIX INT FUND"/>
    <s v="Fixed Income"/>
    <s v="Not Specified"/>
    <s v="Australian Domicile"/>
    <s v="Unlisted"/>
    <n v="23467"/>
    <x v="16"/>
    <x v="2"/>
    <x v="2"/>
    <b v="0"/>
  </r>
  <r>
    <x v="14"/>
    <s v="902SCSII6"/>
    <s v="MERCER IND AUS FIX INT FUND"/>
    <s v="Fixed Income"/>
    <s v="Not Specified"/>
    <s v="Australian Domicile"/>
    <s v="Unlisted"/>
    <n v="15924"/>
    <x v="16"/>
    <x v="2"/>
    <x v="2"/>
    <b v="0"/>
  </r>
  <r>
    <x v="14"/>
    <s v="902SCSII6"/>
    <s v="MERCER IND AUS FIX INT FUND"/>
    <s v="Fixed Income"/>
    <s v="Not Specified"/>
    <s v="Australian Domicile"/>
    <s v="Unlisted"/>
    <n v="3521"/>
    <x v="16"/>
    <x v="2"/>
    <x v="2"/>
    <b v="0"/>
  </r>
  <r>
    <x v="14"/>
    <s v="902SCSII6"/>
    <s v="MERCER IND AUS FIX INT FUND"/>
    <s v="Fixed Income"/>
    <s v="Not Specified"/>
    <s v="Australian Domicile"/>
    <s v="Unlisted"/>
    <n v="18271"/>
    <x v="16"/>
    <x v="2"/>
    <x v="2"/>
    <b v="0"/>
  </r>
  <r>
    <x v="14"/>
    <s v="902SCSII6"/>
    <s v="MERCER IND AUS FIX INT FUND"/>
    <s v="Fixed Income"/>
    <s v="Not Specified"/>
    <s v="Australian Domicile"/>
    <s v="Listed"/>
    <n v="670"/>
    <x v="16"/>
    <x v="2"/>
    <x v="2"/>
    <b v="0"/>
  </r>
  <r>
    <x v="14"/>
    <s v="902SCSII6"/>
    <s v="MERCER IND AUS FIX INT FUND"/>
    <s v="Fixed Income"/>
    <s v="Not Specified"/>
    <s v="Australian Domicile"/>
    <s v="Not Applicable"/>
    <n v="-187905"/>
    <x v="16"/>
    <x v="2"/>
    <x v="2"/>
    <b v="0"/>
  </r>
  <r>
    <x v="14"/>
    <s v="902SCSII6"/>
    <s v="MERCER IND AUS FIX INT FUND"/>
    <s v="Fixed Income"/>
    <s v="Not Specified"/>
    <s v="Australian Domicile"/>
    <s v="Not Applicable"/>
    <n v="121191"/>
    <x v="16"/>
    <x v="2"/>
    <x v="2"/>
    <b v="0"/>
  </r>
  <r>
    <x v="14"/>
    <s v="902SCSII6"/>
    <s v="MERCER IND AUS FIX INT FUND"/>
    <s v="Fixed Income"/>
    <s v="Not Specified"/>
    <s v="Australian Domicile"/>
    <s v="Unlisted"/>
    <n v="8046"/>
    <x v="16"/>
    <x v="2"/>
    <x v="2"/>
    <b v="0"/>
  </r>
  <r>
    <x v="14"/>
    <s v="902SCSII6"/>
    <s v="MERCER IND AUS FIX INT FUND"/>
    <s v="Fixed Income"/>
    <s v="Not Specified"/>
    <s v="Australian Domicile"/>
    <s v="Unlisted"/>
    <n v="90348"/>
    <x v="16"/>
    <x v="2"/>
    <x v="2"/>
    <b v="0"/>
  </r>
  <r>
    <x v="14"/>
    <s v="902SCSII6"/>
    <s v="MERCER IND AUS FIX INT FUND"/>
    <s v="Fixed Income"/>
    <s v="Not Specified"/>
    <s v="Australian Domicile"/>
    <s v="Unlisted"/>
    <n v="214557"/>
    <x v="16"/>
    <x v="2"/>
    <x v="2"/>
    <b v="0"/>
  </r>
  <r>
    <x v="14"/>
    <s v="902SCSII6"/>
    <s v="MERCER IND AUS FIX INT FUND"/>
    <s v="Fixed Income"/>
    <s v="Not Specified"/>
    <s v="Australian Domicile"/>
    <s v="Unlisted"/>
    <n v="322842"/>
    <x v="16"/>
    <x v="2"/>
    <x v="2"/>
    <b v="0"/>
  </r>
  <r>
    <x v="14"/>
    <s v="902SCSII6"/>
    <s v="MERCER IND AUS FIX INT FUND"/>
    <s v="Fixed Income"/>
    <s v="Not Specified"/>
    <s v="Australian Domicile"/>
    <s v="Unlisted"/>
    <n v="466830"/>
    <x v="16"/>
    <x v="2"/>
    <x v="2"/>
    <b v="0"/>
  </r>
  <r>
    <x v="14"/>
    <s v="962QSS909"/>
    <s v="MERCER AUS SOVER BOND FUND"/>
    <s v="Fixed Income"/>
    <s v="Not Specified"/>
    <s v="Australian Domicile"/>
    <s v="Not Applicable"/>
    <n v="-8766"/>
    <x v="17"/>
    <x v="2"/>
    <x v="2"/>
    <b v="0"/>
  </r>
  <r>
    <x v="14"/>
    <s v="962QSS909"/>
    <s v="MERCER AUS SOVER BOND FUND"/>
    <s v="Fixed Income"/>
    <s v="Not Specified"/>
    <s v="Australian Domicile"/>
    <s v="Listed"/>
    <n v="-19"/>
    <x v="17"/>
    <x v="2"/>
    <x v="2"/>
    <b v="0"/>
  </r>
  <r>
    <x v="14"/>
    <s v="962QSS909"/>
    <s v="MERCER AUS SOVER BOND FUND"/>
    <s v="Fixed Income"/>
    <s v="Not Specified"/>
    <s v="Australian Domicile"/>
    <s v="Not Applicable"/>
    <n v="16113"/>
    <x v="17"/>
    <x v="2"/>
    <x v="2"/>
    <b v="0"/>
  </r>
  <r>
    <x v="14"/>
    <s v="962QSS909"/>
    <s v="MERCER AUS SOVER BOND FUND"/>
    <s v="Fixed Income"/>
    <s v="Not Specified"/>
    <s v="Australian Domicile"/>
    <s v="Unlisted"/>
    <n v="529"/>
    <x v="17"/>
    <x v="2"/>
    <x v="2"/>
    <b v="0"/>
  </r>
  <r>
    <x v="14"/>
    <s v="962QSS909"/>
    <s v="MERCER AUS SOVER BOND FUND"/>
    <s v="Fixed Income"/>
    <s v="Not Specified"/>
    <s v="Australian Domicile"/>
    <s v="Unlisted"/>
    <n v="5546"/>
    <x v="17"/>
    <x v="2"/>
    <x v="2"/>
    <b v="0"/>
  </r>
  <r>
    <x v="14"/>
    <s v="962QSS909"/>
    <s v="MERCER AUS SOVER BOND FUND"/>
    <s v="Fixed Income"/>
    <s v="Not Specified"/>
    <s v="Australian Domicile"/>
    <s v="Unlisted"/>
    <n v="634"/>
    <x v="17"/>
    <x v="2"/>
    <x v="2"/>
    <b v="0"/>
  </r>
  <r>
    <x v="14"/>
    <s v="962QSS909"/>
    <s v="MERCER AUS SOVER BOND FUND"/>
    <s v="Fixed Income"/>
    <s v="Not Specified"/>
    <s v="Australian Domicile"/>
    <s v="Unlisted"/>
    <n v="7881"/>
    <x v="17"/>
    <x v="2"/>
    <x v="2"/>
    <b v="0"/>
  </r>
  <r>
    <x v="14"/>
    <s v="962QSS909"/>
    <s v="MERCER AUS SOVER BOND FUND"/>
    <s v="Fixed Income"/>
    <s v="Not Specified"/>
    <s v="Australian Domicile"/>
    <s v="Unlisted"/>
    <n v="9650"/>
    <x v="17"/>
    <x v="2"/>
    <x v="2"/>
    <b v="0"/>
  </r>
  <r>
    <x v="14"/>
    <s v="962QSS909"/>
    <s v="MERCER AUS SOVER BOND FUND"/>
    <s v="Fixed Income"/>
    <s v="Not Specified"/>
    <s v="Australian Domicile"/>
    <s v="Unlisted"/>
    <n v="990"/>
    <x v="17"/>
    <x v="2"/>
    <x v="2"/>
    <b v="0"/>
  </r>
  <r>
    <x v="14"/>
    <s v="962QSS909"/>
    <s v="MERCER AUS SOVER BOND FUND"/>
    <s v="Fixed Income"/>
    <s v="Not Specified"/>
    <s v="Australian Domicile"/>
    <s v="Unlisted"/>
    <n v="1000"/>
    <x v="17"/>
    <x v="2"/>
    <x v="2"/>
    <b v="0"/>
  </r>
  <r>
    <x v="14"/>
    <s v="962QSS909"/>
    <s v="MERCER AUS SOVER BOND FUND"/>
    <s v="Fixed Income"/>
    <s v="Not Specified"/>
    <s v="Australian Domicile"/>
    <s v="Unlisted"/>
    <n v="1221"/>
    <x v="17"/>
    <x v="2"/>
    <x v="2"/>
    <b v="0"/>
  </r>
  <r>
    <x v="14"/>
    <s v="962QSS909"/>
    <s v="MERCER AUS SOVER BOND FUND"/>
    <s v="Fixed Income"/>
    <s v="Not Specified"/>
    <s v="Australian Domicile"/>
    <s v="Unlisted"/>
    <n v="18896"/>
    <x v="17"/>
    <x v="2"/>
    <x v="2"/>
    <b v="0"/>
  </r>
  <r>
    <x v="14"/>
    <s v="962QSS909"/>
    <s v="MERCER AUS SOVER BOND FUND"/>
    <s v="Fixed Income"/>
    <s v="Not Specified"/>
    <s v="Australian Domicile"/>
    <s v="Unlisted"/>
    <n v="240"/>
    <x v="17"/>
    <x v="2"/>
    <x v="2"/>
    <b v="0"/>
  </r>
  <r>
    <x v="14"/>
    <s v="962QSS909"/>
    <s v="MERCER AUS SOVER BOND FUND"/>
    <s v="Fixed Income"/>
    <s v="Not Specified"/>
    <s v="Australian Domicile"/>
    <s v="Not Applicable"/>
    <n v="42054"/>
    <x v="17"/>
    <x v="2"/>
    <x v="2"/>
    <b v="0"/>
  </r>
  <r>
    <x v="14"/>
    <s v="962QSS909"/>
    <s v="MERCER AUS SOVER BOND FUND"/>
    <s v="Fixed Income"/>
    <s v="Not Specified"/>
    <s v="Australian Domicile"/>
    <s v="Unlisted"/>
    <n v="253241"/>
    <x v="17"/>
    <x v="2"/>
    <x v="2"/>
    <b v="0"/>
  </r>
  <r>
    <x v="14"/>
    <s v="962QSS909"/>
    <s v="MERCER AUS SOVER BOND FUND"/>
    <s v="Fixed Income"/>
    <s v="Not Specified"/>
    <s v="Australian Domicile"/>
    <s v="Unlisted"/>
    <n v="47288"/>
    <x v="17"/>
    <x v="2"/>
    <x v="2"/>
    <b v="0"/>
  </r>
  <r>
    <x v="14"/>
    <s v="962QSZ903"/>
    <s v="MERCER GLO SOVER BOND FUND"/>
    <s v="Fixed Income"/>
    <s v="Not Specified"/>
    <s v="International Domicile"/>
    <s v="Not Applicable"/>
    <n v="16"/>
    <x v="18"/>
    <x v="2"/>
    <x v="2"/>
    <b v="0"/>
  </r>
  <r>
    <x v="14"/>
    <s v="962QTA907"/>
    <s v="MERCER GLO CREDIT FUND"/>
    <s v="Fixed Income"/>
    <s v="Not Specified"/>
    <s v="International Domicile"/>
    <s v="Not Applicable"/>
    <n v="1235"/>
    <x v="19"/>
    <x v="2"/>
    <x v="2"/>
    <b v="0"/>
  </r>
  <r>
    <x v="14"/>
    <s v="962QSS909"/>
    <s v="MERCER AUS SOVER BOND FUND"/>
    <s v="Fixed Income"/>
    <s v="Not Specified"/>
    <s v="Australian Domicile"/>
    <s v="Listed"/>
    <n v="27664"/>
    <x v="17"/>
    <x v="2"/>
    <x v="2"/>
    <b v="0"/>
  </r>
  <r>
    <x v="14"/>
    <s v="962QSS909"/>
    <s v="MERCER AUS SOVER BOND FUND"/>
    <s v="Fixed Income"/>
    <s v="Not Specified"/>
    <s v="Australian Domicile"/>
    <s v="Listed"/>
    <n v="475489"/>
    <x v="17"/>
    <x v="2"/>
    <x v="2"/>
    <b v="0"/>
  </r>
  <r>
    <x v="14"/>
    <s v="962QSS909"/>
    <s v="MERCER AUS SOVER BOND FUND"/>
    <s v="Fixed Income"/>
    <s v="Not Specified"/>
    <s v="Australian Domicile"/>
    <s v="Listed"/>
    <n v="11455"/>
    <x v="17"/>
    <x v="2"/>
    <x v="2"/>
    <b v="0"/>
  </r>
  <r>
    <x v="14"/>
    <s v="962QTA907"/>
    <s v="MERCER GLO CREDIT FUND"/>
    <s v="Fixed Income"/>
    <s v="Not Specified"/>
    <s v="International Domicile"/>
    <s v="Listed"/>
    <n v="19"/>
    <x v="19"/>
    <x v="2"/>
    <x v="2"/>
    <b v="0"/>
  </r>
  <r>
    <x v="14"/>
    <s v="962QTA907"/>
    <s v="MERCER GLO CREDIT FUND"/>
    <s v="Fixed Income"/>
    <s v="Not Specified"/>
    <s v="International Domicile"/>
    <s v="Listed"/>
    <n v="96"/>
    <x v="19"/>
    <x v="2"/>
    <x v="2"/>
    <b v="0"/>
  </r>
  <r>
    <x v="14"/>
    <s v="962QSZ903"/>
    <s v="MERCER GLO SOVER BOND FUND"/>
    <s v="Fixed Income"/>
    <s v="Not Specified"/>
    <s v="International Domicile"/>
    <s v="Listed"/>
    <n v="480"/>
    <x v="18"/>
    <x v="2"/>
    <x v="2"/>
    <b v="0"/>
  </r>
  <r>
    <x v="14"/>
    <s v="962QTA907"/>
    <s v="MERCER GLO CREDIT FUND"/>
    <s v="Fixed Income"/>
    <s v="Not Specified"/>
    <s v="International Domicile"/>
    <s v="Listed"/>
    <n v="171"/>
    <x v="19"/>
    <x v="2"/>
    <x v="2"/>
    <b v="0"/>
  </r>
  <r>
    <x v="14"/>
    <s v="962QTA907"/>
    <s v="MERCER GLO CREDIT FUND"/>
    <s v="Fixed Income"/>
    <s v="Not Specified"/>
    <s v="International Domicile"/>
    <s v="Listed"/>
    <n v="20"/>
    <x v="19"/>
    <x v="2"/>
    <x v="2"/>
    <b v="0"/>
  </r>
  <r>
    <x v="33"/>
    <s v="954TST000"/>
    <s v="AIMS COMMERCIAL MORTGAGE FUND"/>
    <s v="Fixed Income"/>
    <s v="Not Specified"/>
    <s v="Australian Domicile"/>
    <s v="Unlisted"/>
    <n v="3728"/>
    <x v="12"/>
    <x v="2"/>
    <x v="2"/>
    <b v="0"/>
  </r>
  <r>
    <x v="33"/>
    <s v="AUD"/>
    <s v="AUSTRALIAN DOLLAR"/>
    <s v="Fixed Income"/>
    <s v="Not Specified"/>
    <s v="Australian Domicile"/>
    <s v="Not Applicable"/>
    <n v="1173"/>
    <x v="0"/>
    <x v="0"/>
    <x v="0"/>
    <b v="0"/>
  </r>
  <r>
    <x v="34"/>
    <s v="954TST000"/>
    <s v="AIMS COMMERCIAL MORTGAGE FUND"/>
    <s v="Fixed Income"/>
    <s v="Not Specified"/>
    <s v="Australian Domicile"/>
    <s v="Unlisted"/>
    <n v="4010"/>
    <x v="12"/>
    <x v="2"/>
    <x v="2"/>
    <b v="0"/>
  </r>
  <r>
    <x v="34"/>
    <s v="AUD"/>
    <s v="AUSTRALIAN DOLLAR"/>
    <s v="Fixed Income"/>
    <s v="Not Specified"/>
    <s v="Australian Domicile"/>
    <s v="Not Applicable"/>
    <n v="1262"/>
    <x v="0"/>
    <x v="0"/>
    <x v="0"/>
    <b v="0"/>
  </r>
  <r>
    <x v="20"/>
    <s v="AUD"/>
    <s v="AUSTRALIAN DOLLAR"/>
    <s v="Fixed Income"/>
    <s v="Not Specified"/>
    <s v="International Domicile"/>
    <s v="Not Applicable"/>
    <n v="43"/>
    <x v="0"/>
    <x v="0"/>
    <x v="0"/>
    <b v="0"/>
  </r>
  <r>
    <x v="20"/>
    <s v="AUD"/>
    <s v="AUSTRALIAN DOLLAR"/>
    <s v="Fixed Income"/>
    <s v="Not Specified"/>
    <s v="International Domicile"/>
    <s v="Not Applicable"/>
    <n v="1378"/>
    <x v="0"/>
    <x v="0"/>
    <x v="0"/>
    <b v="0"/>
  </r>
  <r>
    <x v="20"/>
    <s v="AUD"/>
    <s v="AUSTRALIAN DOLLAR"/>
    <s v="Fixed Income"/>
    <s v="Not Specified"/>
    <s v="International Domicile"/>
    <s v="Not Applicable"/>
    <n v="2706"/>
    <x v="0"/>
    <x v="0"/>
    <x v="0"/>
    <b v="0"/>
  </r>
  <r>
    <x v="20"/>
    <s v="AUD"/>
    <s v="AUSTRALIAN DOLLAR"/>
    <s v="Fixed Income"/>
    <s v="Not Specified"/>
    <s v="International Domicile"/>
    <s v="Not Applicable"/>
    <n v="798"/>
    <x v="0"/>
    <x v="0"/>
    <x v="0"/>
    <b v="0"/>
  </r>
  <r>
    <x v="20"/>
    <s v="902SCR907"/>
    <s v="MERCER IND INTL FIXED INT FUND"/>
    <s v="Fixed Income"/>
    <s v="Not Specified"/>
    <s v="International Domicile"/>
    <s v="Not Applicable"/>
    <n v="2336"/>
    <x v="15"/>
    <x v="2"/>
    <x v="2"/>
    <b v="0"/>
  </r>
  <r>
    <x v="20"/>
    <s v="952CFVII0"/>
    <s v="MERCER EMERGING M D FUND"/>
    <s v="Fixed Income"/>
    <s v="Not Specified"/>
    <s v="International Domicile"/>
    <s v="Not Applicable"/>
    <n v="1315"/>
    <x v="20"/>
    <x v="2"/>
    <x v="2"/>
    <b v="0"/>
  </r>
  <r>
    <x v="20"/>
    <s v="954SSAII5"/>
    <s v="MERCER SHORT TERM BOND FUND"/>
    <s v="Fixed Income"/>
    <s v="Not Specified"/>
    <s v="International Domicile"/>
    <s v="Not Applicable"/>
    <n v="12474"/>
    <x v="21"/>
    <x v="2"/>
    <x v="2"/>
    <b v="0"/>
  </r>
  <r>
    <x v="20"/>
    <s v="962QTA907"/>
    <s v="MERCER GLO CREDIT FUND"/>
    <s v="Fixed Income"/>
    <s v="Not Specified"/>
    <s v="International Domicile"/>
    <s v="Not Applicable"/>
    <n v="287"/>
    <x v="19"/>
    <x v="2"/>
    <x v="2"/>
    <b v="0"/>
  </r>
  <r>
    <x v="20"/>
    <s v="962QTA907"/>
    <s v="MERCER GLO CREDIT FUND"/>
    <s v="Fixed Income"/>
    <s v="Not Specified"/>
    <s v="International Domicile"/>
    <s v="Listed"/>
    <n v="4"/>
    <x v="19"/>
    <x v="2"/>
    <x v="2"/>
    <b v="0"/>
  </r>
  <r>
    <x v="20"/>
    <s v="962QTA907"/>
    <s v="MERCER GLO CREDIT FUND"/>
    <s v="Fixed Income"/>
    <s v="Not Specified"/>
    <s v="International Domicile"/>
    <s v="Listed"/>
    <n v="22"/>
    <x v="19"/>
    <x v="2"/>
    <x v="2"/>
    <b v="0"/>
  </r>
  <r>
    <x v="20"/>
    <s v="962QTA907"/>
    <s v="MERCER GLO CREDIT FUND"/>
    <s v="Fixed Income"/>
    <s v="Not Specified"/>
    <s v="International Domicile"/>
    <s v="Listed"/>
    <n v="40"/>
    <x v="19"/>
    <x v="2"/>
    <x v="2"/>
    <b v="0"/>
  </r>
  <r>
    <x v="20"/>
    <s v="962QTA907"/>
    <s v="MERCER GLO CREDIT FUND"/>
    <s v="Fixed Income"/>
    <s v="Not Specified"/>
    <s v="International Domicile"/>
    <s v="Listed"/>
    <n v="5"/>
    <x v="19"/>
    <x v="2"/>
    <x v="2"/>
    <b v="0"/>
  </r>
  <r>
    <x v="20"/>
    <s v="954SSAII5"/>
    <s v="MERCER SHORT TERM BOND FUND"/>
    <s v="Fixed Income"/>
    <s v="Not Specified"/>
    <s v="International Domicile"/>
    <s v="Listed"/>
    <n v="1458"/>
    <x v="21"/>
    <x v="2"/>
    <x v="2"/>
    <b v="0"/>
  </r>
  <r>
    <x v="20"/>
    <s v="954SSAII5"/>
    <s v="MERCER SHORT TERM BOND FUND"/>
    <s v="Fixed Income"/>
    <s v="Not Specified"/>
    <s v="International Domicile"/>
    <s v="Listed"/>
    <n v="14325"/>
    <x v="21"/>
    <x v="2"/>
    <x v="2"/>
    <b v="0"/>
  </r>
  <r>
    <x v="20"/>
    <s v="954SSAII5"/>
    <s v="MERCER SHORT TERM BOND FUND"/>
    <s v="Fixed Income"/>
    <s v="Not Specified"/>
    <s v="International Domicile"/>
    <s v="Listed"/>
    <n v="38133"/>
    <x v="21"/>
    <x v="2"/>
    <x v="2"/>
    <b v="0"/>
  </r>
  <r>
    <x v="20"/>
    <s v="954SSAII5"/>
    <s v="MERCER SHORT TERM BOND FUND"/>
    <s v="Fixed Income"/>
    <s v="Not Specified"/>
    <s v="International Domicile"/>
    <s v="Listed"/>
    <n v="15361"/>
    <x v="21"/>
    <x v="2"/>
    <x v="2"/>
    <b v="0"/>
  </r>
  <r>
    <x v="20"/>
    <s v="954SSAII5"/>
    <s v="MERCER SHORT TERM BOND FUND"/>
    <s v="Fixed Income"/>
    <s v="Not Specified"/>
    <s v="International Domicile"/>
    <s v="Listed"/>
    <n v="550"/>
    <x v="21"/>
    <x v="2"/>
    <x v="2"/>
    <b v="0"/>
  </r>
  <r>
    <x v="20"/>
    <s v="954SSAII5"/>
    <s v="MERCER SHORT TERM BOND FUND"/>
    <s v="Fixed Income"/>
    <s v="Not Specified"/>
    <s v="International Domicile"/>
    <s v="Listed"/>
    <n v="3065"/>
    <x v="21"/>
    <x v="2"/>
    <x v="2"/>
    <b v="0"/>
  </r>
  <r>
    <x v="20"/>
    <s v="954SSAII5"/>
    <s v="MERCER SHORT TERM BOND FUND"/>
    <s v="Fixed Income"/>
    <s v="Not Specified"/>
    <s v="International Domicile"/>
    <s v="Unlisted"/>
    <n v="117"/>
    <x v="21"/>
    <x v="2"/>
    <x v="2"/>
    <b v="0"/>
  </r>
  <r>
    <x v="20"/>
    <s v="954SSAII5"/>
    <s v="MERCER SHORT TERM BOND FUND"/>
    <s v="Fixed Income"/>
    <s v="Not Specified"/>
    <s v="International Domicile"/>
    <s v="Listed"/>
    <n v="3080"/>
    <x v="21"/>
    <x v="2"/>
    <x v="2"/>
    <b v="0"/>
  </r>
  <r>
    <x v="21"/>
    <s v="AUD"/>
    <s v="AUSTRALIAN DOLLAR"/>
    <s v="Fixed Income"/>
    <s v="Not Specified"/>
    <s v="International Domicile"/>
    <s v="Not Applicable"/>
    <n v="147"/>
    <x v="0"/>
    <x v="0"/>
    <x v="0"/>
    <b v="0"/>
  </r>
  <r>
    <x v="21"/>
    <s v="AUD"/>
    <s v="AUSTRALIAN DOLLAR"/>
    <s v="Fixed Income"/>
    <s v="Not Specified"/>
    <s v="International Domicile"/>
    <s v="Not Applicable"/>
    <n v="3255"/>
    <x v="0"/>
    <x v="0"/>
    <x v="0"/>
    <b v="0"/>
  </r>
  <r>
    <x v="21"/>
    <s v="AUD"/>
    <s v="AUSTRALIAN DOLLAR"/>
    <s v="Fixed Income"/>
    <s v="Not Specified"/>
    <s v="International Domicile"/>
    <s v="Not Applicable"/>
    <n v="14161"/>
    <x v="0"/>
    <x v="0"/>
    <x v="0"/>
    <b v="0"/>
  </r>
  <r>
    <x v="21"/>
    <s v="AUD"/>
    <s v="AUSTRALIAN DOLLAR"/>
    <s v="Fixed Income"/>
    <s v="Not Specified"/>
    <s v="International Domicile"/>
    <s v="Not Applicable"/>
    <n v="3157"/>
    <x v="0"/>
    <x v="0"/>
    <x v="0"/>
    <b v="0"/>
  </r>
  <r>
    <x v="21"/>
    <s v="902SCR907"/>
    <s v="MERCER IND INTL FIXED INT FUND"/>
    <s v="Fixed Income"/>
    <s v="Not Specified"/>
    <s v="International Domicile"/>
    <s v="Not Applicable"/>
    <n v="5518"/>
    <x v="15"/>
    <x v="2"/>
    <x v="2"/>
    <b v="0"/>
  </r>
  <r>
    <x v="21"/>
    <s v="952CFVII0"/>
    <s v="MERCER EMERGING M D FUND"/>
    <s v="Fixed Income"/>
    <s v="Not Specified"/>
    <s v="International Domicile"/>
    <s v="Not Applicable"/>
    <n v="5204"/>
    <x v="20"/>
    <x v="2"/>
    <x v="2"/>
    <b v="0"/>
  </r>
  <r>
    <x v="21"/>
    <s v="954SSAII5"/>
    <s v="MERCER SHORT TERM BOND FUND"/>
    <s v="Fixed Income"/>
    <s v="Not Specified"/>
    <s v="International Domicile"/>
    <s v="Not Applicable"/>
    <n v="65271"/>
    <x v="21"/>
    <x v="2"/>
    <x v="2"/>
    <b v="0"/>
  </r>
  <r>
    <x v="21"/>
    <s v="962QTA907"/>
    <s v="MERCER GLO CREDIT FUND"/>
    <s v="Fixed Income"/>
    <s v="Not Specified"/>
    <s v="International Domicile"/>
    <s v="Not Applicable"/>
    <n v="983"/>
    <x v="19"/>
    <x v="2"/>
    <x v="2"/>
    <b v="0"/>
  </r>
  <r>
    <x v="21"/>
    <s v="962QTA907"/>
    <s v="MERCER GLO CREDIT FUND"/>
    <s v="Fixed Income"/>
    <s v="Not Specified"/>
    <s v="International Domicile"/>
    <s v="Listed"/>
    <n v="15"/>
    <x v="19"/>
    <x v="2"/>
    <x v="2"/>
    <b v="0"/>
  </r>
  <r>
    <x v="21"/>
    <s v="962QTA907"/>
    <s v="MERCER GLO CREDIT FUND"/>
    <s v="Fixed Income"/>
    <s v="Not Specified"/>
    <s v="International Domicile"/>
    <s v="Listed"/>
    <n v="77"/>
    <x v="19"/>
    <x v="2"/>
    <x v="2"/>
    <b v="0"/>
  </r>
  <r>
    <x v="21"/>
    <s v="962QTA907"/>
    <s v="MERCER GLO CREDIT FUND"/>
    <s v="Fixed Income"/>
    <s v="Not Specified"/>
    <s v="International Domicile"/>
    <s v="Listed"/>
    <n v="136"/>
    <x v="19"/>
    <x v="2"/>
    <x v="2"/>
    <b v="0"/>
  </r>
  <r>
    <x v="21"/>
    <s v="962QTA907"/>
    <s v="MERCER GLO CREDIT FUND"/>
    <s v="Fixed Income"/>
    <s v="Not Specified"/>
    <s v="International Domicile"/>
    <s v="Listed"/>
    <n v="16"/>
    <x v="19"/>
    <x v="2"/>
    <x v="2"/>
    <b v="0"/>
  </r>
  <r>
    <x v="21"/>
    <s v="954SSAII5"/>
    <s v="MERCER SHORT TERM BOND FUND"/>
    <s v="Fixed Income"/>
    <s v="Not Specified"/>
    <s v="International Domicile"/>
    <s v="Listed"/>
    <n v="7631"/>
    <x v="21"/>
    <x v="2"/>
    <x v="2"/>
    <b v="0"/>
  </r>
  <r>
    <x v="21"/>
    <s v="954SSAII5"/>
    <s v="MERCER SHORT TERM BOND FUND"/>
    <s v="Fixed Income"/>
    <s v="Not Specified"/>
    <s v="International Domicile"/>
    <s v="Listed"/>
    <n v="74959"/>
    <x v="21"/>
    <x v="2"/>
    <x v="2"/>
    <b v="0"/>
  </r>
  <r>
    <x v="21"/>
    <s v="954SSAII5"/>
    <s v="MERCER SHORT TERM BOND FUND"/>
    <s v="Fixed Income"/>
    <s v="Not Specified"/>
    <s v="International Domicile"/>
    <s v="Listed"/>
    <n v="199539"/>
    <x v="21"/>
    <x v="2"/>
    <x v="2"/>
    <b v="0"/>
  </r>
  <r>
    <x v="21"/>
    <s v="954SSAII5"/>
    <s v="MERCER SHORT TERM BOND FUND"/>
    <s v="Fixed Income"/>
    <s v="Not Specified"/>
    <s v="International Domicile"/>
    <s v="Listed"/>
    <n v="80378"/>
    <x v="21"/>
    <x v="2"/>
    <x v="2"/>
    <b v="0"/>
  </r>
  <r>
    <x v="21"/>
    <s v="954SSAII5"/>
    <s v="MERCER SHORT TERM BOND FUND"/>
    <s v="Fixed Income"/>
    <s v="Not Specified"/>
    <s v="International Domicile"/>
    <s v="Listed"/>
    <n v="2878"/>
    <x v="21"/>
    <x v="2"/>
    <x v="2"/>
    <b v="0"/>
  </r>
  <r>
    <x v="21"/>
    <s v="954SSAII5"/>
    <s v="MERCER SHORT TERM BOND FUND"/>
    <s v="Fixed Income"/>
    <s v="Not Specified"/>
    <s v="International Domicile"/>
    <s v="Listed"/>
    <n v="16039"/>
    <x v="21"/>
    <x v="2"/>
    <x v="2"/>
    <b v="0"/>
  </r>
  <r>
    <x v="21"/>
    <s v="954SSAII5"/>
    <s v="MERCER SHORT TERM BOND FUND"/>
    <s v="Fixed Income"/>
    <s v="Not Specified"/>
    <s v="International Domicile"/>
    <s v="Unlisted"/>
    <n v="613"/>
    <x v="21"/>
    <x v="2"/>
    <x v="2"/>
    <b v="0"/>
  </r>
  <r>
    <x v="21"/>
    <s v="954SSAII5"/>
    <s v="MERCER SHORT TERM BOND FUND"/>
    <s v="Fixed Income"/>
    <s v="Not Specified"/>
    <s v="International Domicile"/>
    <s v="Listed"/>
    <n v="16114"/>
    <x v="21"/>
    <x v="2"/>
    <x v="2"/>
    <b v="0"/>
  </r>
  <r>
    <x v="28"/>
    <s v="AUD"/>
    <s v="AUSTRALIAN DOLLAR"/>
    <s v="Fixed Income"/>
    <s v="Not Specified"/>
    <s v="International Domicile"/>
    <s v="Not Applicable"/>
    <n v="52690"/>
    <x v="0"/>
    <x v="0"/>
    <x v="0"/>
    <b v="0"/>
  </r>
  <r>
    <x v="28"/>
    <s v="AUD"/>
    <s v="AUSTRALIAN DOLLAR"/>
    <s v="Fixed Income"/>
    <s v="Not Specified"/>
    <s v="International Domicile"/>
    <s v="Not Applicable"/>
    <n v="93518"/>
    <x v="0"/>
    <x v="0"/>
    <x v="0"/>
    <b v="0"/>
  </r>
  <r>
    <x v="28"/>
    <s v="902SCR907"/>
    <s v="MERCER IND INTL FIXED INT FUND"/>
    <s v="Fixed Income"/>
    <s v="Not Specified"/>
    <s v="International Domicile"/>
    <s v="Not Applicable"/>
    <n v="89311"/>
    <x v="15"/>
    <x v="2"/>
    <x v="2"/>
    <b v="0"/>
  </r>
  <r>
    <x v="28"/>
    <s v="954SSAII5"/>
    <s v="MERCER SHORT TERM BOND FUND"/>
    <s v="Fixed Income"/>
    <s v="Not Specified"/>
    <s v="International Domicile"/>
    <s v="Not Applicable"/>
    <n v="431038"/>
    <x v="21"/>
    <x v="2"/>
    <x v="2"/>
    <b v="0"/>
  </r>
  <r>
    <x v="28"/>
    <s v="954SSAII5"/>
    <s v="MERCER SHORT TERM BOND FUND"/>
    <s v="Fixed Income"/>
    <s v="Not Specified"/>
    <s v="International Domicile"/>
    <s v="Listed"/>
    <n v="50393"/>
    <x v="21"/>
    <x v="2"/>
    <x v="2"/>
    <b v="0"/>
  </r>
  <r>
    <x v="28"/>
    <s v="954SSAII5"/>
    <s v="MERCER SHORT TERM BOND FUND"/>
    <s v="Fixed Income"/>
    <s v="Not Specified"/>
    <s v="International Domicile"/>
    <s v="Listed"/>
    <n v="495013"/>
    <x v="21"/>
    <x v="2"/>
    <x v="2"/>
    <b v="0"/>
  </r>
  <r>
    <x v="28"/>
    <s v="954SSAII5"/>
    <s v="MERCER SHORT TERM BOND FUND"/>
    <s v="Fixed Income"/>
    <s v="Not Specified"/>
    <s v="International Domicile"/>
    <s v="Listed"/>
    <n v="1317711"/>
    <x v="21"/>
    <x v="2"/>
    <x v="2"/>
    <b v="0"/>
  </r>
  <r>
    <x v="28"/>
    <s v="954SSAII5"/>
    <s v="MERCER SHORT TERM BOND FUND"/>
    <s v="Fixed Income"/>
    <s v="Not Specified"/>
    <s v="International Domicile"/>
    <s v="Listed"/>
    <n v="530796"/>
    <x v="21"/>
    <x v="2"/>
    <x v="2"/>
    <b v="0"/>
  </r>
  <r>
    <x v="28"/>
    <s v="954SSAII5"/>
    <s v="MERCER SHORT TERM BOND FUND"/>
    <s v="Fixed Income"/>
    <s v="Not Specified"/>
    <s v="International Domicile"/>
    <s v="Listed"/>
    <n v="19009"/>
    <x v="21"/>
    <x v="2"/>
    <x v="2"/>
    <b v="0"/>
  </r>
  <r>
    <x v="28"/>
    <s v="954SSAII5"/>
    <s v="MERCER SHORT TERM BOND FUND"/>
    <s v="Fixed Income"/>
    <s v="Not Specified"/>
    <s v="International Domicile"/>
    <s v="Listed"/>
    <n v="105920"/>
    <x v="21"/>
    <x v="2"/>
    <x v="2"/>
    <b v="0"/>
  </r>
  <r>
    <x v="28"/>
    <s v="954SSAII5"/>
    <s v="MERCER SHORT TERM BOND FUND"/>
    <s v="Fixed Income"/>
    <s v="Not Specified"/>
    <s v="International Domicile"/>
    <s v="Unlisted"/>
    <n v="4049"/>
    <x v="21"/>
    <x v="2"/>
    <x v="2"/>
    <b v="0"/>
  </r>
  <r>
    <x v="28"/>
    <s v="954SSAII5"/>
    <s v="MERCER SHORT TERM BOND FUND"/>
    <s v="Fixed Income"/>
    <s v="Not Specified"/>
    <s v="International Domicile"/>
    <s v="Listed"/>
    <n v="106416"/>
    <x v="21"/>
    <x v="2"/>
    <x v="2"/>
    <b v="0"/>
  </r>
  <r>
    <x v="0"/>
    <s v="902SCSII6"/>
    <s v="MERCER IND AUS FIX INT FUND"/>
    <s v="Fixed Income"/>
    <s v="Not Specified"/>
    <s v="Australian Domicile"/>
    <s v="Not Applicable"/>
    <n v="8467"/>
    <x v="16"/>
    <x v="2"/>
    <x v="2"/>
    <b v="0"/>
  </r>
  <r>
    <x v="0"/>
    <s v="962QSS909"/>
    <s v="MERCER AUS SOVER BOND FUND"/>
    <s v="Fixed Income"/>
    <s v="Not Specified"/>
    <s v="Australian Domicile"/>
    <s v="Not Applicable"/>
    <n v="-24778"/>
    <x v="17"/>
    <x v="2"/>
    <x v="2"/>
    <b v="0"/>
  </r>
  <r>
    <x v="0"/>
    <s v="962QSS909"/>
    <s v="MERCER AUS SOVER BOND FUND"/>
    <s v="Fixed Income"/>
    <s v="Not Specified"/>
    <s v="Australian Domicile"/>
    <s v="Not Applicable"/>
    <n v="27506"/>
    <x v="17"/>
    <x v="2"/>
    <x v="2"/>
    <b v="0"/>
  </r>
  <r>
    <x v="0"/>
    <s v="962QSS909"/>
    <s v="MERCER AUS SOVER BOND FUND"/>
    <s v="Fixed Income"/>
    <s v="Not Specified"/>
    <s v="Australian Domicile"/>
    <s v="Not Applicable"/>
    <n v="27799"/>
    <x v="17"/>
    <x v="2"/>
    <x v="2"/>
    <b v="0"/>
  </r>
  <r>
    <x v="0"/>
    <s v="962QSS909"/>
    <s v="MERCER AUS SOVER BOND FUND"/>
    <s v="Fixed Income"/>
    <s v="Not Specified"/>
    <s v="Australian Domicile"/>
    <s v="Not Applicable"/>
    <n v="3138"/>
    <x v="17"/>
    <x v="2"/>
    <x v="2"/>
    <b v="0"/>
  </r>
  <r>
    <x v="0"/>
    <s v="962QSS909"/>
    <s v="MERCER AUS SOVER BOND FUND"/>
    <s v="Fixed Income"/>
    <s v="Not Specified"/>
    <s v="Australian Domicile"/>
    <s v="Not Applicable"/>
    <n v="600"/>
    <x v="17"/>
    <x v="2"/>
    <x v="2"/>
    <b v="0"/>
  </r>
  <r>
    <x v="0"/>
    <s v="962QSS909"/>
    <s v="MERCER AUS SOVER BOND FUND"/>
    <s v="Fixed Income"/>
    <s v="Not Specified"/>
    <s v="Australian Domicile"/>
    <s v="Not Applicable"/>
    <n v="-606"/>
    <x v="17"/>
    <x v="2"/>
    <x v="2"/>
    <b v="0"/>
  </r>
  <r>
    <x v="0"/>
    <s v="962QSS909"/>
    <s v="MERCER AUS SOVER BOND FUND"/>
    <s v="Fixed Income"/>
    <s v="Not Specified"/>
    <s v="Australian Domicile"/>
    <s v="Unlisted"/>
    <n v="-951"/>
    <x v="17"/>
    <x v="2"/>
    <x v="2"/>
    <b v="0"/>
  </r>
  <r>
    <x v="0"/>
    <s v="962QSS909"/>
    <s v="MERCER AUS SOVER BOND FUND"/>
    <s v="Fixed Income"/>
    <s v="Not Specified"/>
    <s v="Australian Domicile"/>
    <s v="Not Applicable"/>
    <n v="780"/>
    <x v="17"/>
    <x v="2"/>
    <x v="2"/>
    <b v="0"/>
  </r>
  <r>
    <x v="0"/>
    <s v="962QSS909"/>
    <s v="MERCER AUS SOVER BOND FUND"/>
    <s v="Fixed Income"/>
    <s v="Not Specified"/>
    <s v="Australian Domicile"/>
    <s v="Not Applicable"/>
    <n v="9543"/>
    <x v="17"/>
    <x v="2"/>
    <x v="2"/>
    <b v="0"/>
  </r>
  <r>
    <x v="0"/>
    <s v="962QSS909"/>
    <s v="MERCER AUS SOVER BOND FUND"/>
    <s v="Fixed Income"/>
    <s v="Not Specified"/>
    <s v="Australian Domicile"/>
    <s v="Not Applicable"/>
    <n v="-1044"/>
    <x v="17"/>
    <x v="2"/>
    <x v="2"/>
    <b v="0"/>
  </r>
  <r>
    <x v="0"/>
    <s v="962QSS909"/>
    <s v="MERCER AUS SOVER BOND FUND"/>
    <s v="Fixed Income"/>
    <s v="Not Specified"/>
    <s v="Australian Domicile"/>
    <s v="Not Applicable"/>
    <n v="181"/>
    <x v="17"/>
    <x v="2"/>
    <x v="2"/>
    <b v="0"/>
  </r>
  <r>
    <x v="0"/>
    <s v="962QSS909"/>
    <s v="MERCER AUS SOVER BOND FUND"/>
    <s v="Fixed Income"/>
    <s v="Not Specified"/>
    <s v="Australian Domicile"/>
    <s v="Not Applicable"/>
    <n v="-184"/>
    <x v="17"/>
    <x v="2"/>
    <x v="2"/>
    <b v="0"/>
  </r>
  <r>
    <x v="0"/>
    <s v="962QSS909"/>
    <s v="MERCER AUS SOVER BOND FUND"/>
    <s v="Fixed Income"/>
    <s v="Not Specified"/>
    <s v="Australian Domicile"/>
    <s v="Not Applicable"/>
    <n v="-2164"/>
    <x v="17"/>
    <x v="2"/>
    <x v="2"/>
    <b v="0"/>
  </r>
  <r>
    <x v="0"/>
    <s v="962QTA907"/>
    <s v="MERCER GLO CREDIT FUND"/>
    <s v="Fixed Income"/>
    <s v="Not Specified"/>
    <s v="International Domicile"/>
    <s v="Listed"/>
    <n v="4337"/>
    <x v="19"/>
    <x v="2"/>
    <x v="2"/>
    <b v="0"/>
  </r>
  <r>
    <x v="0"/>
    <s v="962QTA907"/>
    <s v="MERCER GLO CREDIT FUND"/>
    <s v="Fixed Income"/>
    <s v="Not Specified"/>
    <s v="International Domicile"/>
    <s v="Listed"/>
    <n v="15484"/>
    <x v="19"/>
    <x v="2"/>
    <x v="2"/>
    <b v="0"/>
  </r>
  <r>
    <x v="0"/>
    <s v="962QTA907"/>
    <s v="MERCER GLO CREDIT FUND"/>
    <s v="Fixed Income"/>
    <s v="Not Specified"/>
    <s v="International Domicile"/>
    <s v="Listed"/>
    <n v="23493"/>
    <x v="19"/>
    <x v="2"/>
    <x v="2"/>
    <b v="0"/>
  </r>
  <r>
    <x v="0"/>
    <s v="962QTA907"/>
    <s v="MERCER GLO CREDIT FUND"/>
    <s v="Fixed Income"/>
    <s v="Not Specified"/>
    <s v="International Domicile"/>
    <s v="Listed"/>
    <n v="4145"/>
    <x v="19"/>
    <x v="2"/>
    <x v="2"/>
    <b v="0"/>
  </r>
  <r>
    <x v="0"/>
    <s v="962QTA907"/>
    <s v="MERCER GLO CREDIT FUND"/>
    <s v="Fixed Income"/>
    <s v="Not Specified"/>
    <s v="International Domicile"/>
    <s v="Listed"/>
    <n v="2165898"/>
    <x v="19"/>
    <x v="2"/>
    <x v="2"/>
    <b v="0"/>
  </r>
  <r>
    <x v="0"/>
    <s v="962QTA907"/>
    <s v="MERCER GLO CREDIT FUND"/>
    <s v="Fixed Income"/>
    <s v="Not Specified"/>
    <s v="International Domicile"/>
    <s v="Listed"/>
    <n v="308239"/>
    <x v="19"/>
    <x v="2"/>
    <x v="2"/>
    <b v="0"/>
  </r>
  <r>
    <x v="0"/>
    <s v="962QTA907"/>
    <s v="MERCER GLO CREDIT FUND"/>
    <s v="Fixed Income"/>
    <s v="Not Specified"/>
    <s v="International Domicile"/>
    <s v="Listed"/>
    <n v="4466911"/>
    <x v="19"/>
    <x v="2"/>
    <x v="2"/>
    <b v="0"/>
  </r>
  <r>
    <x v="0"/>
    <s v="962QSZ903"/>
    <s v="MERCER GLO SOVER BOND FUND"/>
    <s v="Fixed Income"/>
    <s v="Not Specified"/>
    <s v="International Domicile"/>
    <s v="Listed"/>
    <n v="5746"/>
    <x v="18"/>
    <x v="2"/>
    <x v="2"/>
    <b v="0"/>
  </r>
  <r>
    <x v="0"/>
    <s v="962QSZ903"/>
    <s v="MERCER GLO SOVER BOND FUND"/>
    <s v="Fixed Income"/>
    <s v="Not Specified"/>
    <s v="International Domicile"/>
    <s v="Listed"/>
    <n v="6083"/>
    <x v="18"/>
    <x v="2"/>
    <x v="2"/>
    <b v="0"/>
  </r>
  <r>
    <x v="0"/>
    <s v="962QSZ903"/>
    <s v="MERCER GLO SOVER BOND FUND"/>
    <s v="Fixed Income"/>
    <s v="Not Specified"/>
    <s v="International Domicile"/>
    <s v="Listed"/>
    <n v="672218"/>
    <x v="18"/>
    <x v="2"/>
    <x v="2"/>
    <b v="0"/>
  </r>
  <r>
    <x v="0"/>
    <s v="962QSZ903"/>
    <s v="MERCER GLO SOVER BOND FUND"/>
    <s v="Fixed Income"/>
    <s v="Not Specified"/>
    <s v="International Domicile"/>
    <s v="Listed"/>
    <n v="871530"/>
    <x v="18"/>
    <x v="2"/>
    <x v="2"/>
    <b v="0"/>
  </r>
  <r>
    <x v="0"/>
    <s v="962QSZ903"/>
    <s v="MERCER GLO SOVER BOND FUND"/>
    <s v="Fixed Income"/>
    <s v="Not Specified"/>
    <s v="International Domicile"/>
    <s v="Listed"/>
    <n v="87329"/>
    <x v="18"/>
    <x v="2"/>
    <x v="2"/>
    <b v="0"/>
  </r>
  <r>
    <x v="0"/>
    <s v="962QSZ903"/>
    <s v="MERCER GLO SOVER BOND FUND"/>
    <s v="Fixed Income"/>
    <s v="Not Specified"/>
    <s v="International Domicile"/>
    <s v="Listed"/>
    <n v="89032"/>
    <x v="18"/>
    <x v="2"/>
    <x v="2"/>
    <b v="0"/>
  </r>
  <r>
    <x v="0"/>
    <s v="962QSZ903"/>
    <s v="MERCER GLO SOVER BOND FUND"/>
    <s v="Fixed Income"/>
    <s v="Not Specified"/>
    <s v="International Domicile"/>
    <s v="Listed"/>
    <n v="111760"/>
    <x v="18"/>
    <x v="2"/>
    <x v="2"/>
    <b v="0"/>
  </r>
  <r>
    <x v="0"/>
    <s v="962QSZ903"/>
    <s v="MERCER GLO SOVER BOND FUND"/>
    <s v="Fixed Income"/>
    <s v="Not Specified"/>
    <s v="International Domicile"/>
    <s v="Listed"/>
    <n v="1151609"/>
    <x v="18"/>
    <x v="2"/>
    <x v="2"/>
    <b v="0"/>
  </r>
  <r>
    <x v="0"/>
    <s v="962QSZ903"/>
    <s v="MERCER GLO SOVER BOND FUND"/>
    <s v="Fixed Income"/>
    <s v="Not Specified"/>
    <s v="International Domicile"/>
    <s v="Listed"/>
    <n v="2183147"/>
    <x v="18"/>
    <x v="2"/>
    <x v="2"/>
    <b v="0"/>
  </r>
  <r>
    <x v="0"/>
    <s v="962QSZ903"/>
    <s v="MERCER GLO SOVER BOND FUND"/>
    <s v="Fixed Income"/>
    <s v="Not Specified"/>
    <s v="International Domicile"/>
    <s v="Listed"/>
    <n v="26568"/>
    <x v="18"/>
    <x v="2"/>
    <x v="2"/>
    <b v="0"/>
  </r>
  <r>
    <x v="0"/>
    <s v="962QTA907"/>
    <s v="MERCER GLO CREDIT FUND"/>
    <s v="Fixed Income"/>
    <s v="Not Specified"/>
    <s v="International Domicile"/>
    <s v="Listed"/>
    <n v="1737"/>
    <x v="19"/>
    <x v="2"/>
    <x v="2"/>
    <b v="0"/>
  </r>
  <r>
    <x v="0"/>
    <s v="962QTA907"/>
    <s v="MERCER GLO CREDIT FUND"/>
    <s v="Fixed Income"/>
    <s v="Not Specified"/>
    <s v="International Domicile"/>
    <s v="Listed"/>
    <n v="18276"/>
    <x v="19"/>
    <x v="2"/>
    <x v="2"/>
    <b v="0"/>
  </r>
  <r>
    <x v="0"/>
    <s v="962QTA907"/>
    <s v="MERCER GLO CREDIT FUND"/>
    <s v="Fixed Income"/>
    <s v="Not Specified"/>
    <s v="International Domicile"/>
    <s v="Listed"/>
    <n v="211641"/>
    <x v="19"/>
    <x v="2"/>
    <x v="2"/>
    <b v="0"/>
  </r>
  <r>
    <x v="0"/>
    <s v="962QTA907"/>
    <s v="MERCER GLO CREDIT FUND"/>
    <s v="Fixed Income"/>
    <s v="Not Specified"/>
    <s v="International Domicile"/>
    <s v="Listed"/>
    <n v="21929"/>
    <x v="19"/>
    <x v="2"/>
    <x v="2"/>
    <b v="0"/>
  </r>
  <r>
    <x v="0"/>
    <s v="962QTA907"/>
    <s v="MERCER GLO CREDIT FUND"/>
    <s v="Fixed Income"/>
    <s v="Not Specified"/>
    <s v="International Domicile"/>
    <s v="Listed"/>
    <n v="2690"/>
    <x v="19"/>
    <x v="2"/>
    <x v="2"/>
    <b v="0"/>
  </r>
  <r>
    <x v="0"/>
    <s v="962QTA907"/>
    <s v="MERCER GLO CREDIT FUND"/>
    <s v="Fixed Income"/>
    <s v="Not Specified"/>
    <s v="International Domicile"/>
    <s v="Listed"/>
    <n v="271198"/>
    <x v="19"/>
    <x v="2"/>
    <x v="2"/>
    <b v="0"/>
  </r>
  <r>
    <x v="0"/>
    <s v="962QTA907"/>
    <s v="MERCER GLO CREDIT FUND"/>
    <s v="Fixed Income"/>
    <s v="Not Specified"/>
    <s v="International Domicile"/>
    <s v="Listed"/>
    <n v="5511"/>
    <x v="19"/>
    <x v="2"/>
    <x v="2"/>
    <b v="0"/>
  </r>
  <r>
    <x v="0"/>
    <s v="962QSZ903"/>
    <s v="MERCER GLO SOVER BOND FUND"/>
    <s v="Fixed Income"/>
    <s v="Not Specified"/>
    <s v="International Domicile"/>
    <s v="Listed"/>
    <n v="226598"/>
    <x v="18"/>
    <x v="2"/>
    <x v="2"/>
    <b v="0"/>
  </r>
  <r>
    <x v="0"/>
    <s v="962QTA907"/>
    <s v="MERCER GLO CREDIT FUND"/>
    <s v="Fixed Income"/>
    <s v="Not Specified"/>
    <s v="International Domicile"/>
    <s v="Listed"/>
    <n v="94526"/>
    <x v="19"/>
    <x v="2"/>
    <x v="2"/>
    <b v="0"/>
  </r>
  <r>
    <x v="0"/>
    <s v="962QSZ903"/>
    <s v="MERCER GLO SOVER BOND FUND"/>
    <s v="Fixed Income"/>
    <s v="Not Specified"/>
    <s v="International Domicile"/>
    <s v="Listed"/>
    <n v="48443"/>
    <x v="18"/>
    <x v="2"/>
    <x v="2"/>
    <b v="0"/>
  </r>
  <r>
    <x v="0"/>
    <s v="962QSZ903"/>
    <s v="MERCER GLO SOVER BOND FUND"/>
    <s v="Fixed Income"/>
    <s v="Not Specified"/>
    <s v="International Domicile"/>
    <s v="Listed"/>
    <n v="59118"/>
    <x v="18"/>
    <x v="2"/>
    <x v="2"/>
    <b v="0"/>
  </r>
  <r>
    <x v="0"/>
    <s v="962QSZ903"/>
    <s v="MERCER GLO SOVER BOND FUND"/>
    <s v="Fixed Income"/>
    <s v="Not Specified"/>
    <s v="International Domicile"/>
    <s v="Listed"/>
    <n v="77745"/>
    <x v="18"/>
    <x v="2"/>
    <x v="2"/>
    <b v="0"/>
  </r>
  <r>
    <x v="0"/>
    <s v="962QTA907"/>
    <s v="MERCER GLO CREDIT FUND"/>
    <s v="Fixed Income"/>
    <s v="Not Specified"/>
    <s v="International Domicile"/>
    <s v="Listed"/>
    <n v="3328"/>
    <x v="19"/>
    <x v="2"/>
    <x v="2"/>
    <b v="0"/>
  </r>
  <r>
    <x v="0"/>
    <s v="962QTA907"/>
    <s v="MERCER GLO CREDIT FUND"/>
    <s v="Fixed Income"/>
    <s v="Not Specified"/>
    <s v="International Domicile"/>
    <s v="Listed"/>
    <n v="-63002"/>
    <x v="19"/>
    <x v="2"/>
    <x v="2"/>
    <b v="0"/>
  </r>
  <r>
    <x v="0"/>
    <s v="962QTA907"/>
    <s v="MERCER GLO CREDIT FUND"/>
    <s v="Fixed Income"/>
    <s v="Not Specified"/>
    <s v="International Domicile"/>
    <s v="Listed"/>
    <n v="65189"/>
    <x v="19"/>
    <x v="2"/>
    <x v="2"/>
    <b v="0"/>
  </r>
  <r>
    <x v="0"/>
    <s v="962QTA907"/>
    <s v="MERCER GLO CREDIT FUND"/>
    <s v="Fixed Income"/>
    <s v="Not Specified"/>
    <s v="International Domicile"/>
    <s v="Listed"/>
    <n v="9315"/>
    <x v="19"/>
    <x v="2"/>
    <x v="2"/>
    <b v="0"/>
  </r>
  <r>
    <x v="0"/>
    <s v="962QTA907"/>
    <s v="MERCER GLO CREDIT FUND"/>
    <s v="Fixed Income"/>
    <s v="Not Specified"/>
    <s v="International Domicile"/>
    <s v="Listed"/>
    <n v="11198"/>
    <x v="19"/>
    <x v="2"/>
    <x v="2"/>
    <b v="0"/>
  </r>
  <r>
    <x v="0"/>
    <s v="962QTA907"/>
    <s v="MERCER GLO CREDIT FUND"/>
    <s v="Fixed Income"/>
    <s v="Not Specified"/>
    <s v="International Domicile"/>
    <s v="Listed"/>
    <n v="4890"/>
    <x v="19"/>
    <x v="2"/>
    <x v="2"/>
    <b v="0"/>
  </r>
  <r>
    <x v="0"/>
    <s v="962QTA907"/>
    <s v="MERCER GLO CREDIT FUND"/>
    <s v="Fixed Income"/>
    <s v="Not Specified"/>
    <s v="International Domicile"/>
    <s v="Listed"/>
    <n v="2039"/>
    <x v="19"/>
    <x v="2"/>
    <x v="2"/>
    <b v="0"/>
  </r>
  <r>
    <x v="0"/>
    <s v="962QTA907"/>
    <s v="MERCER GLO CREDIT FUND"/>
    <s v="Fixed Income"/>
    <s v="Not Specified"/>
    <s v="International Domicile"/>
    <s v="Listed"/>
    <n v="51120"/>
    <x v="19"/>
    <x v="2"/>
    <x v="2"/>
    <b v="0"/>
  </r>
  <r>
    <x v="0"/>
    <s v="962QTA907"/>
    <s v="MERCER GLO CREDIT FUND"/>
    <s v="Fixed Income"/>
    <s v="Not Specified"/>
    <s v="International Domicile"/>
    <s v="Listed"/>
    <n v="66788"/>
    <x v="19"/>
    <x v="2"/>
    <x v="2"/>
    <b v="0"/>
  </r>
  <r>
    <x v="0"/>
    <s v="962QTA907"/>
    <s v="MERCER GLO CREDIT FUND"/>
    <s v="Fixed Income"/>
    <s v="Not Specified"/>
    <s v="International Domicile"/>
    <s v="Listed"/>
    <n v="162184"/>
    <x v="19"/>
    <x v="2"/>
    <x v="2"/>
    <b v="0"/>
  </r>
  <r>
    <x v="0"/>
    <s v="962QTA907"/>
    <s v="MERCER GLO CREDIT FUND"/>
    <s v="Fixed Income"/>
    <s v="Not Specified"/>
    <s v="International Domicile"/>
    <s v="Listed"/>
    <n v="344473"/>
    <x v="19"/>
    <x v="2"/>
    <x v="2"/>
    <b v="0"/>
  </r>
  <r>
    <x v="0"/>
    <s v="962QTA907"/>
    <s v="MERCER GLO CREDIT FUND"/>
    <s v="Fixed Income"/>
    <s v="Not Specified"/>
    <s v="International Domicile"/>
    <s v="Listed"/>
    <n v="6247"/>
    <x v="19"/>
    <x v="2"/>
    <x v="2"/>
    <b v="0"/>
  </r>
  <r>
    <x v="0"/>
    <s v="962QSZ903"/>
    <s v="MERCER GLO SOVER BOND FUND"/>
    <s v="Fixed Income"/>
    <s v="Not Specified"/>
    <s v="International Domicile"/>
    <s v="Not Applicable"/>
    <n v="1"/>
    <x v="18"/>
    <x v="2"/>
    <x v="2"/>
    <b v="0"/>
  </r>
  <r>
    <x v="0"/>
    <s v="962QSZ903"/>
    <s v="MERCER GLO SOVER BOND FUND"/>
    <s v="Fixed Income"/>
    <s v="Not Specified"/>
    <s v="International Domicile"/>
    <s v="Not Applicable"/>
    <n v="9151"/>
    <x v="18"/>
    <x v="2"/>
    <x v="2"/>
    <b v="0"/>
  </r>
  <r>
    <x v="0"/>
    <s v="962QSZ903"/>
    <s v="MERCER GLO SOVER BOND FUND"/>
    <s v="Fixed Income"/>
    <s v="Not Specified"/>
    <s v="International Domicile"/>
    <s v="Not Applicable"/>
    <n v="-95"/>
    <x v="18"/>
    <x v="2"/>
    <x v="2"/>
    <b v="0"/>
  </r>
  <r>
    <x v="0"/>
    <s v="962QSZ903"/>
    <s v="MERCER GLO SOVER BOND FUND"/>
    <s v="Fixed Income"/>
    <s v="Not Specified"/>
    <s v="International Domicile"/>
    <s v="Not Applicable"/>
    <n v="95838"/>
    <x v="18"/>
    <x v="2"/>
    <x v="2"/>
    <b v="0"/>
  </r>
  <r>
    <x v="0"/>
    <s v="962QSZ903"/>
    <s v="MERCER GLO SOVER BOND FUND"/>
    <s v="Fixed Income"/>
    <s v="Not Specified"/>
    <s v="International Domicile"/>
    <s v="Not Applicable"/>
    <n v="1193"/>
    <x v="18"/>
    <x v="2"/>
    <x v="2"/>
    <b v="0"/>
  </r>
  <r>
    <x v="0"/>
    <s v="962QSZ903"/>
    <s v="MERCER GLO SOVER BOND FUND"/>
    <s v="Fixed Income"/>
    <s v="Not Specified"/>
    <s v="International Domicile"/>
    <s v="Not Applicable"/>
    <n v="1250"/>
    <x v="18"/>
    <x v="2"/>
    <x v="2"/>
    <b v="0"/>
  </r>
  <r>
    <x v="0"/>
    <s v="962QSZ903"/>
    <s v="MERCER GLO SOVER BOND FUND"/>
    <s v="Fixed Income"/>
    <s v="Not Specified"/>
    <s v="International Domicile"/>
    <s v="Not Applicable"/>
    <n v="-17"/>
    <x v="18"/>
    <x v="2"/>
    <x v="2"/>
    <b v="0"/>
  </r>
  <r>
    <x v="0"/>
    <s v="962QSZ903"/>
    <s v="MERCER GLO SOVER BOND FUND"/>
    <s v="Fixed Income"/>
    <s v="Not Specified"/>
    <s v="International Domicile"/>
    <s v="Not Applicable"/>
    <n v="2186"/>
    <x v="18"/>
    <x v="2"/>
    <x v="2"/>
    <b v="0"/>
  </r>
  <r>
    <x v="0"/>
    <s v="962QSZ903"/>
    <s v="MERCER GLO SOVER BOND FUND"/>
    <s v="Fixed Income"/>
    <s v="Not Specified"/>
    <s v="International Domicile"/>
    <s v="Not Applicable"/>
    <n v="-222"/>
    <x v="18"/>
    <x v="2"/>
    <x v="2"/>
    <b v="0"/>
  </r>
  <r>
    <x v="0"/>
    <s v="962QSZ903"/>
    <s v="MERCER GLO SOVER BOND FUND"/>
    <s v="Fixed Income"/>
    <s v="Not Specified"/>
    <s v="International Domicile"/>
    <s v="Not Applicable"/>
    <n v="32932"/>
    <x v="18"/>
    <x v="2"/>
    <x v="2"/>
    <b v="0"/>
  </r>
  <r>
    <x v="0"/>
    <s v="962QSZ903"/>
    <s v="MERCER GLO SOVER BOND FUND"/>
    <s v="Fixed Income"/>
    <s v="Not Specified"/>
    <s v="International Domicile"/>
    <s v="Not Applicable"/>
    <n v="3"/>
    <x v="18"/>
    <x v="2"/>
    <x v="2"/>
    <b v="0"/>
  </r>
  <r>
    <x v="0"/>
    <s v="962QSZ903"/>
    <s v="MERCER GLO SOVER BOND FUND"/>
    <s v="Fixed Income"/>
    <s v="Not Specified"/>
    <s v="International Domicile"/>
    <s v="Not Applicable"/>
    <n v="5730"/>
    <x v="18"/>
    <x v="2"/>
    <x v="2"/>
    <b v="0"/>
  </r>
  <r>
    <x v="0"/>
    <s v="962QTA907"/>
    <s v="MERCER GLO CREDIT FUND"/>
    <s v="Fixed Income"/>
    <s v="Not Specified"/>
    <s v="International Domicile"/>
    <s v="Not Applicable"/>
    <n v="232099"/>
    <x v="19"/>
    <x v="2"/>
    <x v="2"/>
    <b v="0"/>
  </r>
  <r>
    <x v="0"/>
    <s v="962QTA907"/>
    <s v="MERCER GLO CREDIT FUND"/>
    <s v="Fixed Income"/>
    <s v="Not Specified"/>
    <s v="International Domicile"/>
    <s v="Not Applicable"/>
    <n v="28"/>
    <x v="19"/>
    <x v="2"/>
    <x v="2"/>
    <b v="0"/>
  </r>
  <r>
    <x v="0"/>
    <s v="962QTA907"/>
    <s v="MERCER GLO CREDIT FUND"/>
    <s v="Fixed Income"/>
    <s v="Not Specified"/>
    <s v="International Domicile"/>
    <s v="Not Applicable"/>
    <n v="4301"/>
    <x v="19"/>
    <x v="2"/>
    <x v="2"/>
    <b v="0"/>
  </r>
  <r>
    <x v="0"/>
    <s v="962QTA907"/>
    <s v="MERCER GLO CREDIT FUND"/>
    <s v="Fixed Income"/>
    <s v="Not Specified"/>
    <s v="International Domicile"/>
    <s v="Not Applicable"/>
    <n v="4393"/>
    <x v="19"/>
    <x v="2"/>
    <x v="2"/>
    <b v="0"/>
  </r>
  <r>
    <x v="0"/>
    <s v="962QTA907"/>
    <s v="MERCER GLO CREDIT FUND"/>
    <s v="Fixed Income"/>
    <s v="Not Specified"/>
    <s v="International Domicile"/>
    <s v="Not Applicable"/>
    <n v="614"/>
    <x v="19"/>
    <x v="2"/>
    <x v="2"/>
    <b v="0"/>
  </r>
  <r>
    <x v="0"/>
    <s v="962QTA907"/>
    <s v="MERCER GLO CREDIT FUND"/>
    <s v="Fixed Income"/>
    <s v="Not Specified"/>
    <s v="International Domicile"/>
    <s v="Not Applicable"/>
    <n v="-634"/>
    <x v="19"/>
    <x v="2"/>
    <x v="2"/>
    <b v="0"/>
  </r>
  <r>
    <x v="0"/>
    <s v="962QTA907"/>
    <s v="MERCER GLO CREDIT FUND"/>
    <s v="Fixed Income"/>
    <s v="Not Specified"/>
    <s v="International Domicile"/>
    <s v="Not Applicable"/>
    <n v="17487"/>
    <x v="19"/>
    <x v="2"/>
    <x v="2"/>
    <b v="0"/>
  </r>
  <r>
    <x v="0"/>
    <s v="962QTA907"/>
    <s v="MERCER GLO CREDIT FUND"/>
    <s v="Fixed Income"/>
    <s v="Not Specified"/>
    <s v="International Domicile"/>
    <s v="Not Applicable"/>
    <n v="-21266"/>
    <x v="19"/>
    <x v="2"/>
    <x v="2"/>
    <b v="0"/>
  </r>
  <r>
    <x v="0"/>
    <s v="962QSZ903"/>
    <s v="MERCER GLO SOVER BOND FUND"/>
    <s v="Fixed Income"/>
    <s v="Not Specified"/>
    <s v="International Domicile"/>
    <s v="Not Applicable"/>
    <n v="69398"/>
    <x v="18"/>
    <x v="2"/>
    <x v="2"/>
    <b v="0"/>
  </r>
  <r>
    <x v="0"/>
    <s v="962QSZ903"/>
    <s v="MERCER GLO SOVER BOND FUND"/>
    <s v="Fixed Income"/>
    <s v="Not Specified"/>
    <s v="International Domicile"/>
    <s v="Not Applicable"/>
    <n v="-77938"/>
    <x v="18"/>
    <x v="2"/>
    <x v="2"/>
    <b v="0"/>
  </r>
  <r>
    <x v="0"/>
    <s v="962QSZ903"/>
    <s v="MERCER GLO SOVER BOND FUND"/>
    <s v="Fixed Income"/>
    <s v="Not Specified"/>
    <s v="International Domicile"/>
    <s v="Not Applicable"/>
    <n v="-84822"/>
    <x v="18"/>
    <x v="2"/>
    <x v="2"/>
    <b v="0"/>
  </r>
  <r>
    <x v="0"/>
    <s v="962QSZ903"/>
    <s v="MERCER GLO SOVER BOND FUND"/>
    <s v="Fixed Income"/>
    <s v="Not Specified"/>
    <s v="International Domicile"/>
    <s v="Not Applicable"/>
    <n v="-872944"/>
    <x v="18"/>
    <x v="2"/>
    <x v="2"/>
    <b v="0"/>
  </r>
  <r>
    <x v="0"/>
    <s v="962QSZ903"/>
    <s v="MERCER GLO SOVER BOND FUND"/>
    <s v="Fixed Income"/>
    <s v="Not Specified"/>
    <s v="International Domicile"/>
    <s v="Not Applicable"/>
    <n v="-88487"/>
    <x v="18"/>
    <x v="2"/>
    <x v="2"/>
    <b v="0"/>
  </r>
  <r>
    <x v="0"/>
    <s v="962QSZ903"/>
    <s v="MERCER GLO SOVER BOND FUND"/>
    <s v="Fixed Income"/>
    <s v="Not Specified"/>
    <s v="International Domicile"/>
    <s v="Not Applicable"/>
    <n v="-11419"/>
    <x v="18"/>
    <x v="2"/>
    <x v="2"/>
    <b v="0"/>
  </r>
  <r>
    <x v="0"/>
    <s v="962QSZ903"/>
    <s v="MERCER GLO SOVER BOND FUND"/>
    <s v="Fixed Income"/>
    <s v="Not Specified"/>
    <s v="International Domicile"/>
    <s v="Not Applicable"/>
    <n v="41518"/>
    <x v="18"/>
    <x v="2"/>
    <x v="2"/>
    <b v="0"/>
  </r>
  <r>
    <x v="0"/>
    <s v="962QSZ903"/>
    <s v="MERCER GLO SOVER BOND FUND"/>
    <s v="Fixed Income"/>
    <s v="Not Specified"/>
    <s v="International Domicile"/>
    <s v="Not Applicable"/>
    <n v="-1323898"/>
    <x v="18"/>
    <x v="2"/>
    <x v="2"/>
    <b v="0"/>
  </r>
  <r>
    <x v="0"/>
    <s v="962QSZ903"/>
    <s v="MERCER GLO SOVER BOND FUND"/>
    <s v="Fixed Income"/>
    <s v="Not Specified"/>
    <s v="International Domicile"/>
    <s v="Not Applicable"/>
    <n v="-162620"/>
    <x v="18"/>
    <x v="2"/>
    <x v="2"/>
    <b v="0"/>
  </r>
  <r>
    <x v="0"/>
    <s v="962QSZ903"/>
    <s v="MERCER GLO SOVER BOND FUND"/>
    <s v="Fixed Income"/>
    <s v="Not Specified"/>
    <s v="International Domicile"/>
    <s v="Not Applicable"/>
    <n v="-16671"/>
    <x v="18"/>
    <x v="2"/>
    <x v="2"/>
    <b v="0"/>
  </r>
  <r>
    <x v="0"/>
    <s v="962QSZ903"/>
    <s v="MERCER GLO SOVER BOND FUND"/>
    <s v="Fixed Income"/>
    <s v="Not Specified"/>
    <s v="International Domicile"/>
    <s v="Not Applicable"/>
    <n v="-188699"/>
    <x v="18"/>
    <x v="2"/>
    <x v="2"/>
    <b v="0"/>
  </r>
  <r>
    <x v="0"/>
    <s v="962QSZ903"/>
    <s v="MERCER GLO SOVER BOND FUND"/>
    <s v="Fixed Income"/>
    <s v="Not Specified"/>
    <s v="International Domicile"/>
    <s v="Not Applicable"/>
    <n v="-24087"/>
    <x v="18"/>
    <x v="2"/>
    <x v="2"/>
    <b v="0"/>
  </r>
  <r>
    <x v="0"/>
    <s v="962QSZ903"/>
    <s v="MERCER GLO SOVER BOND FUND"/>
    <s v="Fixed Income"/>
    <s v="Not Specified"/>
    <s v="International Domicile"/>
    <s v="Not Applicable"/>
    <n v="48085"/>
    <x v="18"/>
    <x v="2"/>
    <x v="2"/>
    <b v="0"/>
  </r>
  <r>
    <x v="0"/>
    <s v="962QSZ903"/>
    <s v="MERCER GLO SOVER BOND FUND"/>
    <s v="Fixed Income"/>
    <s v="Not Specified"/>
    <s v="International Domicile"/>
    <s v="Not Applicable"/>
    <n v="-2901677"/>
    <x v="18"/>
    <x v="2"/>
    <x v="2"/>
    <b v="0"/>
  </r>
  <r>
    <x v="0"/>
    <s v="962QSZ903"/>
    <s v="MERCER GLO SOVER BOND FUND"/>
    <s v="Fixed Income"/>
    <s v="Not Specified"/>
    <s v="International Domicile"/>
    <s v="Not Applicable"/>
    <n v="3061"/>
    <x v="18"/>
    <x v="2"/>
    <x v="2"/>
    <b v="0"/>
  </r>
  <r>
    <x v="0"/>
    <s v="962QSZ903"/>
    <s v="MERCER GLO SOVER BOND FUND"/>
    <s v="Fixed Income"/>
    <s v="Not Specified"/>
    <s v="International Domicile"/>
    <s v="Not Applicable"/>
    <n v="32225"/>
    <x v="18"/>
    <x v="2"/>
    <x v="2"/>
    <b v="0"/>
  </r>
  <r>
    <x v="0"/>
    <s v="962QSZ903"/>
    <s v="MERCER GLO SOVER BOND FUND"/>
    <s v="Fixed Income"/>
    <s v="Not Specified"/>
    <s v="International Domicile"/>
    <s v="Not Applicable"/>
    <n v="-331014"/>
    <x v="18"/>
    <x v="2"/>
    <x v="2"/>
    <b v="0"/>
  </r>
  <r>
    <x v="0"/>
    <s v="962QSZ903"/>
    <s v="MERCER GLO SOVER BOND FUND"/>
    <s v="Fixed Income"/>
    <s v="Not Specified"/>
    <s v="International Domicile"/>
    <s v="Not Applicable"/>
    <n v="-54905"/>
    <x v="18"/>
    <x v="2"/>
    <x v="2"/>
    <b v="0"/>
  </r>
  <r>
    <x v="0"/>
    <s v="962QSZ903"/>
    <s v="MERCER GLO SOVER BOND FUND"/>
    <s v="Fixed Income"/>
    <s v="Not Specified"/>
    <s v="International Domicile"/>
    <s v="Not Applicable"/>
    <n v="-552247"/>
    <x v="18"/>
    <x v="2"/>
    <x v="2"/>
    <b v="0"/>
  </r>
  <r>
    <x v="0"/>
    <s v="962QSZ903"/>
    <s v="MERCER GLO SOVER BOND FUND"/>
    <s v="Fixed Income"/>
    <s v="Not Specified"/>
    <s v="International Domicile"/>
    <s v="Not Applicable"/>
    <n v="-59291"/>
    <x v="18"/>
    <x v="2"/>
    <x v="2"/>
    <b v="0"/>
  </r>
  <r>
    <x v="0"/>
    <s v="962QSZ903"/>
    <s v="MERCER GLO SOVER BOND FUND"/>
    <s v="Fixed Income"/>
    <s v="Not Specified"/>
    <s v="International Domicile"/>
    <s v="Not Applicable"/>
    <n v="-6136"/>
    <x v="18"/>
    <x v="2"/>
    <x v="2"/>
    <b v="0"/>
  </r>
  <r>
    <x v="0"/>
    <s v="962QSZ903"/>
    <s v="MERCER GLO SOVER BOND FUND"/>
    <s v="Fixed Income"/>
    <s v="Not Specified"/>
    <s v="International Domicile"/>
    <s v="Not Applicable"/>
    <n v="6452339"/>
    <x v="18"/>
    <x v="2"/>
    <x v="2"/>
    <b v="0"/>
  </r>
  <r>
    <x v="0"/>
    <s v="962QTA907"/>
    <s v="MERCER GLO CREDIT FUND"/>
    <s v="Fixed Income"/>
    <s v="Not Specified"/>
    <s v="International Domicile"/>
    <s v="Not Applicable"/>
    <n v="-2706994"/>
    <x v="19"/>
    <x v="2"/>
    <x v="2"/>
    <b v="0"/>
  </r>
  <r>
    <x v="0"/>
    <s v="962QTA907"/>
    <s v="MERCER GLO CREDIT FUND"/>
    <s v="Fixed Income"/>
    <s v="Not Specified"/>
    <s v="International Domicile"/>
    <s v="Not Applicable"/>
    <n v="-2711"/>
    <x v="19"/>
    <x v="2"/>
    <x v="2"/>
    <b v="0"/>
  </r>
  <r>
    <x v="0"/>
    <s v="962QTA907"/>
    <s v="MERCER GLO CREDIT FUND"/>
    <s v="Fixed Income"/>
    <s v="Not Specified"/>
    <s v="International Domicile"/>
    <s v="Not Applicable"/>
    <n v="-27568"/>
    <x v="19"/>
    <x v="2"/>
    <x v="2"/>
    <b v="0"/>
  </r>
  <r>
    <x v="0"/>
    <s v="962QTA907"/>
    <s v="MERCER GLO CREDIT FUND"/>
    <s v="Fixed Income"/>
    <s v="Not Specified"/>
    <s v="International Domicile"/>
    <s v="Not Applicable"/>
    <n v="-429852"/>
    <x v="19"/>
    <x v="2"/>
    <x v="2"/>
    <b v="0"/>
  </r>
  <r>
    <x v="0"/>
    <s v="962QTA907"/>
    <s v="MERCER GLO CREDIT FUND"/>
    <s v="Fixed Income"/>
    <s v="Not Specified"/>
    <s v="International Domicile"/>
    <s v="Not Applicable"/>
    <n v="-5604361"/>
    <x v="19"/>
    <x v="2"/>
    <x v="2"/>
    <b v="0"/>
  </r>
  <r>
    <x v="0"/>
    <s v="962QTA907"/>
    <s v="MERCER GLO CREDIT FUND"/>
    <s v="Fixed Income"/>
    <s v="Not Specified"/>
    <s v="International Domicile"/>
    <s v="Not Applicable"/>
    <n v="-8605"/>
    <x v="19"/>
    <x v="2"/>
    <x v="2"/>
    <b v="0"/>
  </r>
  <r>
    <x v="0"/>
    <s v="962QTA907"/>
    <s v="MERCER GLO CREDIT FUND"/>
    <s v="Fixed Income"/>
    <s v="Not Specified"/>
    <s v="International Domicile"/>
    <s v="Not Applicable"/>
    <n v="8614682"/>
    <x v="19"/>
    <x v="2"/>
    <x v="2"/>
    <b v="0"/>
  </r>
  <r>
    <x v="0"/>
    <s v="962QTA907"/>
    <s v="MERCER GLO CREDIT FUND"/>
    <s v="Fixed Income"/>
    <s v="Not Specified"/>
    <s v="International Domicile"/>
    <s v="Not Applicable"/>
    <n v="-1398"/>
    <x v="19"/>
    <x v="2"/>
    <x v="2"/>
    <b v="0"/>
  </r>
  <r>
    <x v="0"/>
    <s v="962QTA907"/>
    <s v="MERCER GLO CREDIT FUND"/>
    <s v="Fixed Income"/>
    <s v="Not Specified"/>
    <s v="International Domicile"/>
    <s v="Not Applicable"/>
    <n v="297422"/>
    <x v="19"/>
    <x v="2"/>
    <x v="2"/>
    <b v="0"/>
  </r>
  <r>
    <x v="0"/>
    <s v="962QTA907"/>
    <s v="MERCER GLO CREDIT FUND"/>
    <s v="Fixed Income"/>
    <s v="Not Specified"/>
    <s v="International Domicile"/>
    <s v="Not Applicable"/>
    <n v="-171169"/>
    <x v="19"/>
    <x v="2"/>
    <x v="2"/>
    <b v="0"/>
  </r>
  <r>
    <x v="0"/>
    <s v="962QTA907"/>
    <s v="MERCER GLO CREDIT FUND"/>
    <s v="Fixed Income"/>
    <s v="Not Specified"/>
    <s v="International Domicile"/>
    <s v="Listed"/>
    <n v="10555"/>
    <x v="19"/>
    <x v="2"/>
    <x v="2"/>
    <b v="0"/>
  </r>
  <r>
    <x v="0"/>
    <s v="962QTA907"/>
    <s v="MERCER GLO CREDIT FUND"/>
    <s v="Fixed Income"/>
    <s v="Not Specified"/>
    <s v="International Domicile"/>
    <s v="Listed"/>
    <n v="3634"/>
    <x v="19"/>
    <x v="2"/>
    <x v="2"/>
    <b v="0"/>
  </r>
  <r>
    <x v="0"/>
    <s v="902SCR907"/>
    <s v="MERCER IND INTL FIXED INT FUND"/>
    <s v="Fixed Income"/>
    <s v="Not Specified"/>
    <s v="International Domicile"/>
    <s v="Listed"/>
    <n v="5625749"/>
    <x v="15"/>
    <x v="2"/>
    <x v="2"/>
    <b v="0"/>
  </r>
  <r>
    <x v="0"/>
    <s v="962QSZ903"/>
    <s v="MERCER GLO SOVER BOND FUND"/>
    <s v="Fixed Income"/>
    <s v="Not Specified"/>
    <s v="International Domicile"/>
    <s v="Unlisted"/>
    <n v="618"/>
    <x v="18"/>
    <x v="2"/>
    <x v="2"/>
    <b v="0"/>
  </r>
  <r>
    <x v="0"/>
    <s v="962QTA907"/>
    <s v="MERCER GLO CREDIT FUND"/>
    <s v="Fixed Income"/>
    <s v="Not Specified"/>
    <s v="International Domicile"/>
    <s v="Unlisted"/>
    <n v="-66"/>
    <x v="19"/>
    <x v="2"/>
    <x v="2"/>
    <b v="0"/>
  </r>
  <r>
    <x v="0"/>
    <s v="962QTA907"/>
    <s v="MERCER GLO CREDIT FUND"/>
    <s v="Fixed Income"/>
    <s v="Not Specified"/>
    <s v="International Domicile"/>
    <s v="Unlisted"/>
    <n v="100877"/>
    <x v="19"/>
    <x v="2"/>
    <x v="2"/>
    <b v="0"/>
  </r>
  <r>
    <x v="0"/>
    <s v="962QTA907"/>
    <s v="MERCER GLO CREDIT FUND"/>
    <s v="Fixed Income"/>
    <s v="Not Specified"/>
    <s v="International Domicile"/>
    <s v="Unlisted"/>
    <n v="-232723"/>
    <x v="19"/>
    <x v="2"/>
    <x v="2"/>
    <b v="0"/>
  </r>
  <r>
    <x v="29"/>
    <s v="902SCR907"/>
    <s v="MERCER IND INTL FIXED INT FUND"/>
    <s v="Fixed Income"/>
    <s v="Not Specified"/>
    <s v="International Domicile"/>
    <s v="Listed"/>
    <n v="448723"/>
    <x v="15"/>
    <x v="2"/>
    <x v="2"/>
    <b v="0"/>
  </r>
  <r>
    <x v="30"/>
    <s v="902SCSII6"/>
    <s v="MERCER IND AUS FIX INT FUND"/>
    <s v="Fixed Income"/>
    <s v="Not Specified"/>
    <s v="Australian Domicile"/>
    <s v="Not Applicable"/>
    <n v="2788"/>
    <x v="16"/>
    <x v="2"/>
    <x v="2"/>
    <b v="0"/>
  </r>
  <r>
    <x v="4"/>
    <s v="902SCSII6"/>
    <s v="MERCER IND AUS FIX INT FUND"/>
    <s v="Fixed Income"/>
    <s v="Not Specified"/>
    <s v="Australian Domicile"/>
    <s v="Not Applicable"/>
    <n v="283070"/>
    <x v="16"/>
    <x v="2"/>
    <x v="2"/>
    <b v="0"/>
  </r>
  <r>
    <x v="4"/>
    <s v="962QSS909"/>
    <s v="MERCER AUS SOVER BOND FUND"/>
    <s v="Fixed Income"/>
    <s v="Not Specified"/>
    <s v="Australian Domicile"/>
    <s v="Not Applicable"/>
    <n v="-29029"/>
    <x v="17"/>
    <x v="2"/>
    <x v="2"/>
    <b v="0"/>
  </r>
  <r>
    <x v="4"/>
    <s v="962QSS909"/>
    <s v="MERCER AUS SOVER BOND FUND"/>
    <s v="Fixed Income"/>
    <s v="Not Specified"/>
    <s v="Australian Domicile"/>
    <s v="Not Applicable"/>
    <n v="32225"/>
    <x v="17"/>
    <x v="2"/>
    <x v="2"/>
    <b v="0"/>
  </r>
  <r>
    <x v="4"/>
    <s v="962QSS909"/>
    <s v="MERCER AUS SOVER BOND FUND"/>
    <s v="Fixed Income"/>
    <s v="Not Specified"/>
    <s v="Australian Domicile"/>
    <s v="Not Applicable"/>
    <n v="32568"/>
    <x v="17"/>
    <x v="2"/>
    <x v="2"/>
    <b v="0"/>
  </r>
  <r>
    <x v="4"/>
    <s v="962QSS909"/>
    <s v="MERCER AUS SOVER BOND FUND"/>
    <s v="Fixed Income"/>
    <s v="Not Specified"/>
    <s v="Australian Domicile"/>
    <s v="Not Applicable"/>
    <n v="3677"/>
    <x v="17"/>
    <x v="2"/>
    <x v="2"/>
    <b v="0"/>
  </r>
  <r>
    <x v="4"/>
    <s v="962QSS909"/>
    <s v="MERCER AUS SOVER BOND FUND"/>
    <s v="Fixed Income"/>
    <s v="Not Specified"/>
    <s v="Australian Domicile"/>
    <s v="Not Applicable"/>
    <n v="702"/>
    <x v="17"/>
    <x v="2"/>
    <x v="2"/>
    <b v="0"/>
  </r>
  <r>
    <x v="4"/>
    <s v="962QSS909"/>
    <s v="MERCER AUS SOVER BOND FUND"/>
    <s v="Fixed Income"/>
    <s v="Not Specified"/>
    <s v="Australian Domicile"/>
    <s v="Not Applicable"/>
    <n v="-710"/>
    <x v="17"/>
    <x v="2"/>
    <x v="2"/>
    <b v="0"/>
  </r>
  <r>
    <x v="4"/>
    <s v="962QSS909"/>
    <s v="MERCER AUS SOVER BOND FUND"/>
    <s v="Fixed Income"/>
    <s v="Not Specified"/>
    <s v="Australian Domicile"/>
    <s v="Unlisted"/>
    <n v="-1114"/>
    <x v="17"/>
    <x v="2"/>
    <x v="2"/>
    <b v="0"/>
  </r>
  <r>
    <x v="4"/>
    <s v="962QSS909"/>
    <s v="MERCER AUS SOVER BOND FUND"/>
    <s v="Fixed Income"/>
    <s v="Not Specified"/>
    <s v="Australian Domicile"/>
    <s v="Not Applicable"/>
    <n v="914"/>
    <x v="17"/>
    <x v="2"/>
    <x v="2"/>
    <b v="0"/>
  </r>
  <r>
    <x v="4"/>
    <s v="962QSS909"/>
    <s v="MERCER AUS SOVER BOND FUND"/>
    <s v="Fixed Income"/>
    <s v="Not Specified"/>
    <s v="Australian Domicile"/>
    <s v="Not Applicable"/>
    <n v="11181"/>
    <x v="17"/>
    <x v="2"/>
    <x v="2"/>
    <b v="0"/>
  </r>
  <r>
    <x v="4"/>
    <s v="962QSS909"/>
    <s v="MERCER AUS SOVER BOND FUND"/>
    <s v="Fixed Income"/>
    <s v="Not Specified"/>
    <s v="Australian Domicile"/>
    <s v="Not Applicable"/>
    <n v="-1224"/>
    <x v="17"/>
    <x v="2"/>
    <x v="2"/>
    <b v="0"/>
  </r>
  <r>
    <x v="4"/>
    <s v="962QSS909"/>
    <s v="MERCER AUS SOVER BOND FUND"/>
    <s v="Fixed Income"/>
    <s v="Not Specified"/>
    <s v="Australian Domicile"/>
    <s v="Not Applicable"/>
    <n v="212"/>
    <x v="17"/>
    <x v="2"/>
    <x v="2"/>
    <b v="0"/>
  </r>
  <r>
    <x v="4"/>
    <s v="962QSS909"/>
    <s v="MERCER AUS SOVER BOND FUND"/>
    <s v="Fixed Income"/>
    <s v="Not Specified"/>
    <s v="Australian Domicile"/>
    <s v="Not Applicable"/>
    <n v="-216"/>
    <x v="17"/>
    <x v="2"/>
    <x v="2"/>
    <b v="0"/>
  </r>
  <r>
    <x v="4"/>
    <s v="962QSS909"/>
    <s v="MERCER AUS SOVER BOND FUND"/>
    <s v="Fixed Income"/>
    <s v="Not Specified"/>
    <s v="Australian Domicile"/>
    <s v="Not Applicable"/>
    <n v="-2535"/>
    <x v="17"/>
    <x v="2"/>
    <x v="2"/>
    <b v="0"/>
  </r>
  <r>
    <x v="4"/>
    <s v="962QTA907"/>
    <s v="MERCER GLO CREDIT FUND"/>
    <s v="Fixed Income"/>
    <s v="Not Specified"/>
    <s v="International Domicile"/>
    <s v="Listed"/>
    <n v="272"/>
    <x v="19"/>
    <x v="2"/>
    <x v="2"/>
    <b v="0"/>
  </r>
  <r>
    <x v="4"/>
    <s v="962QTA907"/>
    <s v="MERCER GLO CREDIT FUND"/>
    <s v="Fixed Income"/>
    <s v="Not Specified"/>
    <s v="International Domicile"/>
    <s v="Listed"/>
    <n v="971"/>
    <x v="19"/>
    <x v="2"/>
    <x v="2"/>
    <b v="0"/>
  </r>
  <r>
    <x v="4"/>
    <s v="962QTA907"/>
    <s v="MERCER GLO CREDIT FUND"/>
    <s v="Fixed Income"/>
    <s v="Not Specified"/>
    <s v="International Domicile"/>
    <s v="Listed"/>
    <n v="1473"/>
    <x v="19"/>
    <x v="2"/>
    <x v="2"/>
    <b v="0"/>
  </r>
  <r>
    <x v="4"/>
    <s v="962QTA907"/>
    <s v="MERCER GLO CREDIT FUND"/>
    <s v="Fixed Income"/>
    <s v="Not Specified"/>
    <s v="International Domicile"/>
    <s v="Listed"/>
    <n v="260"/>
    <x v="19"/>
    <x v="2"/>
    <x v="2"/>
    <b v="0"/>
  </r>
  <r>
    <x v="4"/>
    <s v="962QTA907"/>
    <s v="MERCER GLO CREDIT FUND"/>
    <s v="Fixed Income"/>
    <s v="Not Specified"/>
    <s v="International Domicile"/>
    <s v="Listed"/>
    <n v="135756"/>
    <x v="19"/>
    <x v="2"/>
    <x v="2"/>
    <b v="0"/>
  </r>
  <r>
    <x v="4"/>
    <s v="962QTA907"/>
    <s v="MERCER GLO CREDIT FUND"/>
    <s v="Fixed Income"/>
    <s v="Not Specified"/>
    <s v="International Domicile"/>
    <s v="Listed"/>
    <n v="19320"/>
    <x v="19"/>
    <x v="2"/>
    <x v="2"/>
    <b v="0"/>
  </r>
  <r>
    <x v="4"/>
    <s v="962QTA907"/>
    <s v="MERCER GLO CREDIT FUND"/>
    <s v="Fixed Income"/>
    <s v="Not Specified"/>
    <s v="International Domicile"/>
    <s v="Listed"/>
    <n v="279981"/>
    <x v="19"/>
    <x v="2"/>
    <x v="2"/>
    <b v="0"/>
  </r>
  <r>
    <x v="4"/>
    <s v="962QSZ903"/>
    <s v="MERCER GLO SOVER BOND FUND"/>
    <s v="Fixed Income"/>
    <s v="Not Specified"/>
    <s v="International Domicile"/>
    <s v="Listed"/>
    <n v="1"/>
    <x v="18"/>
    <x v="2"/>
    <x v="2"/>
    <b v="0"/>
  </r>
  <r>
    <x v="4"/>
    <s v="962QSZ903"/>
    <s v="MERCER GLO SOVER BOND FUND"/>
    <s v="Fixed Income"/>
    <s v="Not Specified"/>
    <s v="International Domicile"/>
    <s v="Listed"/>
    <n v="1"/>
    <x v="18"/>
    <x v="2"/>
    <x v="2"/>
    <b v="0"/>
  </r>
  <r>
    <x v="4"/>
    <s v="962QSZ903"/>
    <s v="MERCER GLO SOVER BOND FUND"/>
    <s v="Fixed Income"/>
    <s v="Not Specified"/>
    <s v="International Domicile"/>
    <s v="Listed"/>
    <n v="128"/>
    <x v="18"/>
    <x v="2"/>
    <x v="2"/>
    <b v="0"/>
  </r>
  <r>
    <x v="4"/>
    <s v="962QSZ903"/>
    <s v="MERCER GLO SOVER BOND FUND"/>
    <s v="Fixed Income"/>
    <s v="Not Specified"/>
    <s v="International Domicile"/>
    <s v="Listed"/>
    <n v="166"/>
    <x v="18"/>
    <x v="2"/>
    <x v="2"/>
    <b v="0"/>
  </r>
  <r>
    <x v="4"/>
    <s v="962QSZ903"/>
    <s v="MERCER GLO SOVER BOND FUND"/>
    <s v="Fixed Income"/>
    <s v="Not Specified"/>
    <s v="International Domicile"/>
    <s v="Listed"/>
    <n v="17"/>
    <x v="18"/>
    <x v="2"/>
    <x v="2"/>
    <b v="0"/>
  </r>
  <r>
    <x v="4"/>
    <s v="962QSZ903"/>
    <s v="MERCER GLO SOVER BOND FUND"/>
    <s v="Fixed Income"/>
    <s v="Not Specified"/>
    <s v="International Domicile"/>
    <s v="Listed"/>
    <n v="17"/>
    <x v="18"/>
    <x v="2"/>
    <x v="2"/>
    <b v="0"/>
  </r>
  <r>
    <x v="4"/>
    <s v="962QSZ903"/>
    <s v="MERCER GLO SOVER BOND FUND"/>
    <s v="Fixed Income"/>
    <s v="Not Specified"/>
    <s v="International Domicile"/>
    <s v="Listed"/>
    <n v="21"/>
    <x v="18"/>
    <x v="2"/>
    <x v="2"/>
    <b v="0"/>
  </r>
  <r>
    <x v="4"/>
    <s v="962QSZ903"/>
    <s v="MERCER GLO SOVER BOND FUND"/>
    <s v="Fixed Income"/>
    <s v="Not Specified"/>
    <s v="International Domicile"/>
    <s v="Listed"/>
    <n v="219"/>
    <x v="18"/>
    <x v="2"/>
    <x v="2"/>
    <b v="0"/>
  </r>
  <r>
    <x v="4"/>
    <s v="962QSZ903"/>
    <s v="MERCER GLO SOVER BOND FUND"/>
    <s v="Fixed Income"/>
    <s v="Not Specified"/>
    <s v="International Domicile"/>
    <s v="Listed"/>
    <n v="415"/>
    <x v="18"/>
    <x v="2"/>
    <x v="2"/>
    <b v="0"/>
  </r>
  <r>
    <x v="4"/>
    <s v="962QSZ903"/>
    <s v="MERCER GLO SOVER BOND FUND"/>
    <s v="Fixed Income"/>
    <s v="Not Specified"/>
    <s v="International Domicile"/>
    <s v="Listed"/>
    <n v="5"/>
    <x v="18"/>
    <x v="2"/>
    <x v="2"/>
    <b v="0"/>
  </r>
  <r>
    <x v="4"/>
    <s v="962QTA907"/>
    <s v="MERCER GLO CREDIT FUND"/>
    <s v="Fixed Income"/>
    <s v="Not Specified"/>
    <s v="International Domicile"/>
    <s v="Listed"/>
    <n v="109"/>
    <x v="19"/>
    <x v="2"/>
    <x v="2"/>
    <b v="0"/>
  </r>
  <r>
    <x v="4"/>
    <s v="962QTA907"/>
    <s v="MERCER GLO CREDIT FUND"/>
    <s v="Fixed Income"/>
    <s v="Not Specified"/>
    <s v="International Domicile"/>
    <s v="Listed"/>
    <n v="1146"/>
    <x v="19"/>
    <x v="2"/>
    <x v="2"/>
    <b v="0"/>
  </r>
  <r>
    <x v="4"/>
    <s v="962QTA907"/>
    <s v="MERCER GLO CREDIT FUND"/>
    <s v="Fixed Income"/>
    <s v="Not Specified"/>
    <s v="International Domicile"/>
    <s v="Listed"/>
    <n v="13265"/>
    <x v="19"/>
    <x v="2"/>
    <x v="2"/>
    <b v="0"/>
  </r>
  <r>
    <x v="4"/>
    <s v="962QTA907"/>
    <s v="MERCER GLO CREDIT FUND"/>
    <s v="Fixed Income"/>
    <s v="Not Specified"/>
    <s v="International Domicile"/>
    <s v="Listed"/>
    <n v="1374"/>
    <x v="19"/>
    <x v="2"/>
    <x v="2"/>
    <b v="0"/>
  </r>
  <r>
    <x v="4"/>
    <s v="962QTA907"/>
    <s v="MERCER GLO CREDIT FUND"/>
    <s v="Fixed Income"/>
    <s v="Not Specified"/>
    <s v="International Domicile"/>
    <s v="Listed"/>
    <n v="169"/>
    <x v="19"/>
    <x v="2"/>
    <x v="2"/>
    <b v="0"/>
  </r>
  <r>
    <x v="4"/>
    <s v="962QTA907"/>
    <s v="MERCER GLO CREDIT FUND"/>
    <s v="Fixed Income"/>
    <s v="Not Specified"/>
    <s v="International Domicile"/>
    <s v="Listed"/>
    <n v="16998"/>
    <x v="19"/>
    <x v="2"/>
    <x v="2"/>
    <b v="0"/>
  </r>
  <r>
    <x v="4"/>
    <s v="962QTA907"/>
    <s v="MERCER GLO CREDIT FUND"/>
    <s v="Fixed Income"/>
    <s v="Not Specified"/>
    <s v="International Domicile"/>
    <s v="Listed"/>
    <n v="345"/>
    <x v="19"/>
    <x v="2"/>
    <x v="2"/>
    <b v="0"/>
  </r>
  <r>
    <x v="4"/>
    <s v="962QSZ903"/>
    <s v="MERCER GLO SOVER BOND FUND"/>
    <s v="Fixed Income"/>
    <s v="Not Specified"/>
    <s v="International Domicile"/>
    <s v="Listed"/>
    <n v="43"/>
    <x v="18"/>
    <x v="2"/>
    <x v="2"/>
    <b v="0"/>
  </r>
  <r>
    <x v="4"/>
    <s v="962QTA907"/>
    <s v="MERCER GLO CREDIT FUND"/>
    <s v="Fixed Income"/>
    <s v="Not Specified"/>
    <s v="International Domicile"/>
    <s v="Listed"/>
    <n v="5925"/>
    <x v="19"/>
    <x v="2"/>
    <x v="2"/>
    <b v="0"/>
  </r>
  <r>
    <x v="4"/>
    <s v="962QSZ903"/>
    <s v="MERCER GLO SOVER BOND FUND"/>
    <s v="Fixed Income"/>
    <s v="Not Specified"/>
    <s v="International Domicile"/>
    <s v="Listed"/>
    <n v="9"/>
    <x v="18"/>
    <x v="2"/>
    <x v="2"/>
    <b v="0"/>
  </r>
  <r>
    <x v="4"/>
    <s v="962QSZ903"/>
    <s v="MERCER GLO SOVER BOND FUND"/>
    <s v="Fixed Income"/>
    <s v="Not Specified"/>
    <s v="International Domicile"/>
    <s v="Listed"/>
    <n v="11"/>
    <x v="18"/>
    <x v="2"/>
    <x v="2"/>
    <b v="0"/>
  </r>
  <r>
    <x v="4"/>
    <s v="962QSZ903"/>
    <s v="MERCER GLO SOVER BOND FUND"/>
    <s v="Fixed Income"/>
    <s v="Not Specified"/>
    <s v="International Domicile"/>
    <s v="Listed"/>
    <n v="15"/>
    <x v="18"/>
    <x v="2"/>
    <x v="2"/>
    <b v="0"/>
  </r>
  <r>
    <x v="4"/>
    <s v="962QTA907"/>
    <s v="MERCER GLO CREDIT FUND"/>
    <s v="Fixed Income"/>
    <s v="Not Specified"/>
    <s v="International Domicile"/>
    <s v="Listed"/>
    <n v="209"/>
    <x v="19"/>
    <x v="2"/>
    <x v="2"/>
    <b v="0"/>
  </r>
  <r>
    <x v="4"/>
    <s v="962QTA907"/>
    <s v="MERCER GLO CREDIT FUND"/>
    <s v="Fixed Income"/>
    <s v="Not Specified"/>
    <s v="International Domicile"/>
    <s v="Listed"/>
    <n v="-3949"/>
    <x v="19"/>
    <x v="2"/>
    <x v="2"/>
    <b v="0"/>
  </r>
  <r>
    <x v="4"/>
    <s v="962QTA907"/>
    <s v="MERCER GLO CREDIT FUND"/>
    <s v="Fixed Income"/>
    <s v="Not Specified"/>
    <s v="International Domicile"/>
    <s v="Listed"/>
    <n v="4086"/>
    <x v="19"/>
    <x v="2"/>
    <x v="2"/>
    <b v="0"/>
  </r>
  <r>
    <x v="4"/>
    <s v="962QTA907"/>
    <s v="MERCER GLO CREDIT FUND"/>
    <s v="Fixed Income"/>
    <s v="Not Specified"/>
    <s v="International Domicile"/>
    <s v="Listed"/>
    <n v="584"/>
    <x v="19"/>
    <x v="2"/>
    <x v="2"/>
    <b v="0"/>
  </r>
  <r>
    <x v="4"/>
    <s v="962QTA907"/>
    <s v="MERCER GLO CREDIT FUND"/>
    <s v="Fixed Income"/>
    <s v="Not Specified"/>
    <s v="International Domicile"/>
    <s v="Listed"/>
    <n v="702"/>
    <x v="19"/>
    <x v="2"/>
    <x v="2"/>
    <b v="0"/>
  </r>
  <r>
    <x v="4"/>
    <s v="962QTA907"/>
    <s v="MERCER GLO CREDIT FUND"/>
    <s v="Fixed Income"/>
    <s v="Not Specified"/>
    <s v="International Domicile"/>
    <s v="Listed"/>
    <n v="307"/>
    <x v="19"/>
    <x v="2"/>
    <x v="2"/>
    <b v="0"/>
  </r>
  <r>
    <x v="4"/>
    <s v="962QTA907"/>
    <s v="MERCER GLO CREDIT FUND"/>
    <s v="Fixed Income"/>
    <s v="Not Specified"/>
    <s v="International Domicile"/>
    <s v="Listed"/>
    <n v="128"/>
    <x v="19"/>
    <x v="2"/>
    <x v="2"/>
    <b v="0"/>
  </r>
  <r>
    <x v="4"/>
    <s v="962QTA907"/>
    <s v="MERCER GLO CREDIT FUND"/>
    <s v="Fixed Income"/>
    <s v="Not Specified"/>
    <s v="International Domicile"/>
    <s v="Listed"/>
    <n v="3204"/>
    <x v="19"/>
    <x v="2"/>
    <x v="2"/>
    <b v="0"/>
  </r>
  <r>
    <x v="4"/>
    <s v="962QTA907"/>
    <s v="MERCER GLO CREDIT FUND"/>
    <s v="Fixed Income"/>
    <s v="Not Specified"/>
    <s v="International Domicile"/>
    <s v="Listed"/>
    <n v="4186"/>
    <x v="19"/>
    <x v="2"/>
    <x v="2"/>
    <b v="0"/>
  </r>
  <r>
    <x v="4"/>
    <s v="962QTA907"/>
    <s v="MERCER GLO CREDIT FUND"/>
    <s v="Fixed Income"/>
    <s v="Not Specified"/>
    <s v="International Domicile"/>
    <s v="Listed"/>
    <n v="10166"/>
    <x v="19"/>
    <x v="2"/>
    <x v="2"/>
    <b v="0"/>
  </r>
  <r>
    <x v="4"/>
    <s v="962QTA907"/>
    <s v="MERCER GLO CREDIT FUND"/>
    <s v="Fixed Income"/>
    <s v="Not Specified"/>
    <s v="International Domicile"/>
    <s v="Listed"/>
    <n v="21591"/>
    <x v="19"/>
    <x v="2"/>
    <x v="2"/>
    <b v="0"/>
  </r>
  <r>
    <x v="4"/>
    <s v="962QTA907"/>
    <s v="MERCER GLO CREDIT FUND"/>
    <s v="Fixed Income"/>
    <s v="Not Specified"/>
    <s v="International Domicile"/>
    <s v="Listed"/>
    <n v="392"/>
    <x v="19"/>
    <x v="2"/>
    <x v="2"/>
    <b v="0"/>
  </r>
  <r>
    <x v="4"/>
    <s v="962QSZ903"/>
    <s v="MERCER GLO SOVER BOND FUND"/>
    <s v="Fixed Income"/>
    <s v="Not Specified"/>
    <s v="International Domicile"/>
    <s v="Not Applicable"/>
    <n v="2"/>
    <x v="18"/>
    <x v="2"/>
    <x v="2"/>
    <b v="0"/>
  </r>
  <r>
    <x v="4"/>
    <s v="962QSZ903"/>
    <s v="MERCER GLO SOVER BOND FUND"/>
    <s v="Fixed Income"/>
    <s v="Not Specified"/>
    <s v="International Domicile"/>
    <s v="Not Applicable"/>
    <n v="18"/>
    <x v="18"/>
    <x v="2"/>
    <x v="2"/>
    <b v="0"/>
  </r>
  <r>
    <x v="4"/>
    <s v="962QSZ903"/>
    <s v="MERCER GLO SOVER BOND FUND"/>
    <s v="Fixed Income"/>
    <s v="Not Specified"/>
    <s v="International Domicile"/>
    <s v="Not Applicable"/>
    <n v="6"/>
    <x v="18"/>
    <x v="2"/>
    <x v="2"/>
    <b v="0"/>
  </r>
  <r>
    <x v="4"/>
    <s v="962QSZ903"/>
    <s v="MERCER GLO SOVER BOND FUND"/>
    <s v="Fixed Income"/>
    <s v="Not Specified"/>
    <s v="International Domicile"/>
    <s v="Not Applicable"/>
    <n v="1"/>
    <x v="18"/>
    <x v="2"/>
    <x v="2"/>
    <b v="0"/>
  </r>
  <r>
    <x v="4"/>
    <s v="962QTA907"/>
    <s v="MERCER GLO CREDIT FUND"/>
    <s v="Fixed Income"/>
    <s v="Not Specified"/>
    <s v="International Domicile"/>
    <s v="Not Applicable"/>
    <n v="14548"/>
    <x v="19"/>
    <x v="2"/>
    <x v="2"/>
    <b v="0"/>
  </r>
  <r>
    <x v="4"/>
    <s v="962QTA907"/>
    <s v="MERCER GLO CREDIT FUND"/>
    <s v="Fixed Income"/>
    <s v="Not Specified"/>
    <s v="International Domicile"/>
    <s v="Not Applicable"/>
    <n v="2"/>
    <x v="19"/>
    <x v="2"/>
    <x v="2"/>
    <b v="0"/>
  </r>
  <r>
    <x v="4"/>
    <s v="962QTA907"/>
    <s v="MERCER GLO CREDIT FUND"/>
    <s v="Fixed Income"/>
    <s v="Not Specified"/>
    <s v="International Domicile"/>
    <s v="Not Applicable"/>
    <n v="270"/>
    <x v="19"/>
    <x v="2"/>
    <x v="2"/>
    <b v="0"/>
  </r>
  <r>
    <x v="4"/>
    <s v="962QTA907"/>
    <s v="MERCER GLO CREDIT FUND"/>
    <s v="Fixed Income"/>
    <s v="Not Specified"/>
    <s v="International Domicile"/>
    <s v="Not Applicable"/>
    <n v="275"/>
    <x v="19"/>
    <x v="2"/>
    <x v="2"/>
    <b v="0"/>
  </r>
  <r>
    <x v="4"/>
    <s v="962QTA907"/>
    <s v="MERCER GLO CREDIT FUND"/>
    <s v="Fixed Income"/>
    <s v="Not Specified"/>
    <s v="International Domicile"/>
    <s v="Not Applicable"/>
    <n v="38"/>
    <x v="19"/>
    <x v="2"/>
    <x v="2"/>
    <b v="0"/>
  </r>
  <r>
    <x v="4"/>
    <s v="962QTA907"/>
    <s v="MERCER GLO CREDIT FUND"/>
    <s v="Fixed Income"/>
    <s v="Not Specified"/>
    <s v="International Domicile"/>
    <s v="Not Applicable"/>
    <n v="-40"/>
    <x v="19"/>
    <x v="2"/>
    <x v="2"/>
    <b v="0"/>
  </r>
  <r>
    <x v="4"/>
    <s v="962QTA907"/>
    <s v="MERCER GLO CREDIT FUND"/>
    <s v="Fixed Income"/>
    <s v="Not Specified"/>
    <s v="International Domicile"/>
    <s v="Not Applicable"/>
    <n v="1096"/>
    <x v="19"/>
    <x v="2"/>
    <x v="2"/>
    <b v="0"/>
  </r>
  <r>
    <x v="4"/>
    <s v="962QTA907"/>
    <s v="MERCER GLO CREDIT FUND"/>
    <s v="Fixed Income"/>
    <s v="Not Specified"/>
    <s v="International Domicile"/>
    <s v="Not Applicable"/>
    <n v="-1333"/>
    <x v="19"/>
    <x v="2"/>
    <x v="2"/>
    <b v="0"/>
  </r>
  <r>
    <x v="4"/>
    <s v="962QSZ903"/>
    <s v="MERCER GLO SOVER BOND FUND"/>
    <s v="Fixed Income"/>
    <s v="Not Specified"/>
    <s v="International Domicile"/>
    <s v="Not Applicable"/>
    <n v="13"/>
    <x v="18"/>
    <x v="2"/>
    <x v="2"/>
    <b v="0"/>
  </r>
  <r>
    <x v="4"/>
    <s v="962QSZ903"/>
    <s v="MERCER GLO SOVER BOND FUND"/>
    <s v="Fixed Income"/>
    <s v="Not Specified"/>
    <s v="International Domicile"/>
    <s v="Not Applicable"/>
    <n v="-15"/>
    <x v="18"/>
    <x v="2"/>
    <x v="2"/>
    <b v="0"/>
  </r>
  <r>
    <x v="4"/>
    <s v="962QSZ903"/>
    <s v="MERCER GLO SOVER BOND FUND"/>
    <s v="Fixed Income"/>
    <s v="Not Specified"/>
    <s v="International Domicile"/>
    <s v="Not Applicable"/>
    <n v="-16"/>
    <x v="18"/>
    <x v="2"/>
    <x v="2"/>
    <b v="0"/>
  </r>
  <r>
    <x v="4"/>
    <s v="962QSZ903"/>
    <s v="MERCER GLO SOVER BOND FUND"/>
    <s v="Fixed Income"/>
    <s v="Not Specified"/>
    <s v="International Domicile"/>
    <s v="Not Applicable"/>
    <n v="-166"/>
    <x v="18"/>
    <x v="2"/>
    <x v="2"/>
    <b v="0"/>
  </r>
  <r>
    <x v="4"/>
    <s v="962QSZ903"/>
    <s v="MERCER GLO SOVER BOND FUND"/>
    <s v="Fixed Income"/>
    <s v="Not Specified"/>
    <s v="International Domicile"/>
    <s v="Not Applicable"/>
    <n v="-17"/>
    <x v="18"/>
    <x v="2"/>
    <x v="2"/>
    <b v="0"/>
  </r>
  <r>
    <x v="4"/>
    <s v="962QSZ903"/>
    <s v="MERCER GLO SOVER BOND FUND"/>
    <s v="Fixed Income"/>
    <s v="Not Specified"/>
    <s v="International Domicile"/>
    <s v="Not Applicable"/>
    <n v="-2"/>
    <x v="18"/>
    <x v="2"/>
    <x v="2"/>
    <b v="0"/>
  </r>
  <r>
    <x v="4"/>
    <s v="962QSZ903"/>
    <s v="MERCER GLO SOVER BOND FUND"/>
    <s v="Fixed Income"/>
    <s v="Not Specified"/>
    <s v="International Domicile"/>
    <s v="Not Applicable"/>
    <n v="8"/>
    <x v="18"/>
    <x v="2"/>
    <x v="2"/>
    <b v="0"/>
  </r>
  <r>
    <x v="4"/>
    <s v="962QSZ903"/>
    <s v="MERCER GLO SOVER BOND FUND"/>
    <s v="Fixed Income"/>
    <s v="Not Specified"/>
    <s v="International Domicile"/>
    <s v="Not Applicable"/>
    <n v="-252"/>
    <x v="18"/>
    <x v="2"/>
    <x v="2"/>
    <b v="0"/>
  </r>
  <r>
    <x v="4"/>
    <s v="962QSZ903"/>
    <s v="MERCER GLO SOVER BOND FUND"/>
    <s v="Fixed Income"/>
    <s v="Not Specified"/>
    <s v="International Domicile"/>
    <s v="Not Applicable"/>
    <n v="-31"/>
    <x v="18"/>
    <x v="2"/>
    <x v="2"/>
    <b v="0"/>
  </r>
  <r>
    <x v="4"/>
    <s v="962QSZ903"/>
    <s v="MERCER GLO SOVER BOND FUND"/>
    <s v="Fixed Income"/>
    <s v="Not Specified"/>
    <s v="International Domicile"/>
    <s v="Not Applicable"/>
    <n v="-3"/>
    <x v="18"/>
    <x v="2"/>
    <x v="2"/>
    <b v="0"/>
  </r>
  <r>
    <x v="4"/>
    <s v="962QSZ903"/>
    <s v="MERCER GLO SOVER BOND FUND"/>
    <s v="Fixed Income"/>
    <s v="Not Specified"/>
    <s v="International Domicile"/>
    <s v="Not Applicable"/>
    <n v="-36"/>
    <x v="18"/>
    <x v="2"/>
    <x v="2"/>
    <b v="0"/>
  </r>
  <r>
    <x v="4"/>
    <s v="962QSZ903"/>
    <s v="MERCER GLO SOVER BOND FUND"/>
    <s v="Fixed Income"/>
    <s v="Not Specified"/>
    <s v="International Domicile"/>
    <s v="Not Applicable"/>
    <n v="-5"/>
    <x v="18"/>
    <x v="2"/>
    <x v="2"/>
    <b v="0"/>
  </r>
  <r>
    <x v="4"/>
    <s v="962QSZ903"/>
    <s v="MERCER GLO SOVER BOND FUND"/>
    <s v="Fixed Income"/>
    <s v="Not Specified"/>
    <s v="International Domicile"/>
    <s v="Not Applicable"/>
    <n v="9"/>
    <x v="18"/>
    <x v="2"/>
    <x v="2"/>
    <b v="0"/>
  </r>
  <r>
    <x v="4"/>
    <s v="962QSZ903"/>
    <s v="MERCER GLO SOVER BOND FUND"/>
    <s v="Fixed Income"/>
    <s v="Not Specified"/>
    <s v="International Domicile"/>
    <s v="Not Applicable"/>
    <n v="-552"/>
    <x v="18"/>
    <x v="2"/>
    <x v="2"/>
    <b v="0"/>
  </r>
  <r>
    <x v="4"/>
    <s v="962QSZ903"/>
    <s v="MERCER GLO SOVER BOND FUND"/>
    <s v="Fixed Income"/>
    <s v="Not Specified"/>
    <s v="International Domicile"/>
    <s v="Not Applicable"/>
    <n v="1"/>
    <x v="18"/>
    <x v="2"/>
    <x v="2"/>
    <b v="0"/>
  </r>
  <r>
    <x v="4"/>
    <s v="962QSZ903"/>
    <s v="MERCER GLO SOVER BOND FUND"/>
    <s v="Fixed Income"/>
    <s v="Not Specified"/>
    <s v="International Domicile"/>
    <s v="Not Applicable"/>
    <n v="6"/>
    <x v="18"/>
    <x v="2"/>
    <x v="2"/>
    <b v="0"/>
  </r>
  <r>
    <x v="4"/>
    <s v="962QSZ903"/>
    <s v="MERCER GLO SOVER BOND FUND"/>
    <s v="Fixed Income"/>
    <s v="Not Specified"/>
    <s v="International Domicile"/>
    <s v="Not Applicable"/>
    <n v="-63"/>
    <x v="18"/>
    <x v="2"/>
    <x v="2"/>
    <b v="0"/>
  </r>
  <r>
    <x v="4"/>
    <s v="962QSZ903"/>
    <s v="MERCER GLO SOVER BOND FUND"/>
    <s v="Fixed Income"/>
    <s v="Not Specified"/>
    <s v="International Domicile"/>
    <s v="Not Applicable"/>
    <n v="-10"/>
    <x v="18"/>
    <x v="2"/>
    <x v="2"/>
    <b v="0"/>
  </r>
  <r>
    <x v="4"/>
    <s v="962QSZ903"/>
    <s v="MERCER GLO SOVER BOND FUND"/>
    <s v="Fixed Income"/>
    <s v="Not Specified"/>
    <s v="International Domicile"/>
    <s v="Not Applicable"/>
    <n v="-105"/>
    <x v="18"/>
    <x v="2"/>
    <x v="2"/>
    <b v="0"/>
  </r>
  <r>
    <x v="4"/>
    <s v="962QSZ903"/>
    <s v="MERCER GLO SOVER BOND FUND"/>
    <s v="Fixed Income"/>
    <s v="Not Specified"/>
    <s v="International Domicile"/>
    <s v="Not Applicable"/>
    <n v="-11"/>
    <x v="18"/>
    <x v="2"/>
    <x v="2"/>
    <b v="0"/>
  </r>
  <r>
    <x v="4"/>
    <s v="962QSZ903"/>
    <s v="MERCER GLO SOVER BOND FUND"/>
    <s v="Fixed Income"/>
    <s v="Not Specified"/>
    <s v="International Domicile"/>
    <s v="Not Applicable"/>
    <n v="-1"/>
    <x v="18"/>
    <x v="2"/>
    <x v="2"/>
    <b v="0"/>
  </r>
  <r>
    <x v="4"/>
    <s v="962QSZ903"/>
    <s v="MERCER GLO SOVER BOND FUND"/>
    <s v="Fixed Income"/>
    <s v="Not Specified"/>
    <s v="International Domicile"/>
    <s v="Not Applicable"/>
    <n v="1227"/>
    <x v="18"/>
    <x v="2"/>
    <x v="2"/>
    <b v="0"/>
  </r>
  <r>
    <x v="4"/>
    <s v="962QTA907"/>
    <s v="MERCER GLO CREDIT FUND"/>
    <s v="Fixed Income"/>
    <s v="Not Specified"/>
    <s v="International Domicile"/>
    <s v="Not Applicable"/>
    <n v="-169671"/>
    <x v="19"/>
    <x v="2"/>
    <x v="2"/>
    <b v="0"/>
  </r>
  <r>
    <x v="4"/>
    <s v="962QTA907"/>
    <s v="MERCER GLO CREDIT FUND"/>
    <s v="Fixed Income"/>
    <s v="Not Specified"/>
    <s v="International Domicile"/>
    <s v="Not Applicable"/>
    <n v="-170"/>
    <x v="19"/>
    <x v="2"/>
    <x v="2"/>
    <b v="0"/>
  </r>
  <r>
    <x v="4"/>
    <s v="962QTA907"/>
    <s v="MERCER GLO CREDIT FUND"/>
    <s v="Fixed Income"/>
    <s v="Not Specified"/>
    <s v="International Domicile"/>
    <s v="Not Applicable"/>
    <n v="-1728"/>
    <x v="19"/>
    <x v="2"/>
    <x v="2"/>
    <b v="0"/>
  </r>
  <r>
    <x v="4"/>
    <s v="962QTA907"/>
    <s v="MERCER GLO CREDIT FUND"/>
    <s v="Fixed Income"/>
    <s v="Not Specified"/>
    <s v="International Domicile"/>
    <s v="Not Applicable"/>
    <n v="-26943"/>
    <x v="19"/>
    <x v="2"/>
    <x v="2"/>
    <b v="0"/>
  </r>
  <r>
    <x v="4"/>
    <s v="962QTA907"/>
    <s v="MERCER GLO CREDIT FUND"/>
    <s v="Fixed Income"/>
    <s v="Not Specified"/>
    <s v="International Domicile"/>
    <s v="Not Applicable"/>
    <n v="-351275"/>
    <x v="19"/>
    <x v="2"/>
    <x v="2"/>
    <b v="0"/>
  </r>
  <r>
    <x v="4"/>
    <s v="962QTA907"/>
    <s v="MERCER GLO CREDIT FUND"/>
    <s v="Fixed Income"/>
    <s v="Not Specified"/>
    <s v="International Domicile"/>
    <s v="Not Applicable"/>
    <n v="-539"/>
    <x v="19"/>
    <x v="2"/>
    <x v="2"/>
    <b v="0"/>
  </r>
  <r>
    <x v="4"/>
    <s v="962QTA907"/>
    <s v="MERCER GLO CREDIT FUND"/>
    <s v="Fixed Income"/>
    <s v="Not Specified"/>
    <s v="International Domicile"/>
    <s v="Not Applicable"/>
    <n v="539958"/>
    <x v="19"/>
    <x v="2"/>
    <x v="2"/>
    <b v="0"/>
  </r>
  <r>
    <x v="4"/>
    <s v="962QTA907"/>
    <s v="MERCER GLO CREDIT FUND"/>
    <s v="Fixed Income"/>
    <s v="Not Specified"/>
    <s v="International Domicile"/>
    <s v="Not Applicable"/>
    <n v="-88"/>
    <x v="19"/>
    <x v="2"/>
    <x v="2"/>
    <b v="0"/>
  </r>
  <r>
    <x v="4"/>
    <s v="962QTA907"/>
    <s v="MERCER GLO CREDIT FUND"/>
    <s v="Fixed Income"/>
    <s v="Not Specified"/>
    <s v="International Domicile"/>
    <s v="Not Applicable"/>
    <n v="18642"/>
    <x v="19"/>
    <x v="2"/>
    <x v="2"/>
    <b v="0"/>
  </r>
  <r>
    <x v="4"/>
    <s v="962QTA907"/>
    <s v="MERCER GLO CREDIT FUND"/>
    <s v="Fixed Income"/>
    <s v="Not Specified"/>
    <s v="International Domicile"/>
    <s v="Not Applicable"/>
    <n v="-10729"/>
    <x v="19"/>
    <x v="2"/>
    <x v="2"/>
    <b v="0"/>
  </r>
  <r>
    <x v="4"/>
    <s v="962QTA907"/>
    <s v="MERCER GLO CREDIT FUND"/>
    <s v="Fixed Income"/>
    <s v="Not Specified"/>
    <s v="International Domicile"/>
    <s v="Listed"/>
    <n v="662"/>
    <x v="19"/>
    <x v="2"/>
    <x v="2"/>
    <b v="0"/>
  </r>
  <r>
    <x v="4"/>
    <s v="962QTA907"/>
    <s v="MERCER GLO CREDIT FUND"/>
    <s v="Fixed Income"/>
    <s v="Not Specified"/>
    <s v="International Domicile"/>
    <s v="Listed"/>
    <n v="228"/>
    <x v="19"/>
    <x v="2"/>
    <x v="2"/>
    <b v="0"/>
  </r>
  <r>
    <x v="4"/>
    <s v="902SCR907"/>
    <s v="MERCER IND INTL FIXED INT FUND"/>
    <s v="Fixed Income"/>
    <s v="Not Specified"/>
    <s v="International Domicile"/>
    <s v="Listed"/>
    <n v="128644895"/>
    <x v="15"/>
    <x v="2"/>
    <x v="2"/>
    <b v="0"/>
  </r>
  <r>
    <x v="4"/>
    <s v="962QTA907"/>
    <s v="MERCER GLO CREDIT FUND"/>
    <s v="Fixed Income"/>
    <s v="Not Specified"/>
    <s v="International Domicile"/>
    <s v="Unlisted"/>
    <n v="-4"/>
    <x v="19"/>
    <x v="2"/>
    <x v="2"/>
    <b v="0"/>
  </r>
  <r>
    <x v="4"/>
    <s v="962QTA907"/>
    <s v="MERCER GLO CREDIT FUND"/>
    <s v="Fixed Income"/>
    <s v="Not Specified"/>
    <s v="International Domicile"/>
    <s v="Unlisted"/>
    <n v="6323"/>
    <x v="19"/>
    <x v="2"/>
    <x v="2"/>
    <b v="0"/>
  </r>
  <r>
    <x v="4"/>
    <s v="962QTA907"/>
    <s v="MERCER GLO CREDIT FUND"/>
    <s v="Fixed Income"/>
    <s v="Not Specified"/>
    <s v="International Domicile"/>
    <s v="Unlisted"/>
    <n v="-14587"/>
    <x v="19"/>
    <x v="2"/>
    <x v="2"/>
    <b v="0"/>
  </r>
  <r>
    <x v="5"/>
    <s v="902SCSII6"/>
    <s v="MERCER IND AUS FIX INT FUND"/>
    <s v="Fixed Income"/>
    <s v="Not Specified"/>
    <s v="Australian Domicile"/>
    <s v="Not Applicable"/>
    <n v="10877"/>
    <x v="16"/>
    <x v="2"/>
    <x v="2"/>
    <b v="0"/>
  </r>
  <r>
    <x v="5"/>
    <s v="962QSS909"/>
    <s v="MERCER AUS SOVER BOND FUND"/>
    <s v="Fixed Income"/>
    <s v="Not Specified"/>
    <s v="Australian Domicile"/>
    <s v="Not Applicable"/>
    <n v="-32610"/>
    <x v="17"/>
    <x v="2"/>
    <x v="2"/>
    <b v="0"/>
  </r>
  <r>
    <x v="5"/>
    <s v="962QSS909"/>
    <s v="MERCER AUS SOVER BOND FUND"/>
    <s v="Fixed Income"/>
    <s v="Not Specified"/>
    <s v="Australian Domicile"/>
    <s v="Not Applicable"/>
    <n v="36200"/>
    <x v="17"/>
    <x v="2"/>
    <x v="2"/>
    <b v="0"/>
  </r>
  <r>
    <x v="5"/>
    <s v="962QSS909"/>
    <s v="MERCER AUS SOVER BOND FUND"/>
    <s v="Fixed Income"/>
    <s v="Not Specified"/>
    <s v="Australian Domicile"/>
    <s v="Not Applicable"/>
    <n v="36585"/>
    <x v="17"/>
    <x v="2"/>
    <x v="2"/>
    <b v="0"/>
  </r>
  <r>
    <x v="5"/>
    <s v="962QSS909"/>
    <s v="MERCER AUS SOVER BOND FUND"/>
    <s v="Fixed Income"/>
    <s v="Not Specified"/>
    <s v="Australian Domicile"/>
    <s v="Not Applicable"/>
    <n v="4130"/>
    <x v="17"/>
    <x v="2"/>
    <x v="2"/>
    <b v="0"/>
  </r>
  <r>
    <x v="5"/>
    <s v="962QSS909"/>
    <s v="MERCER AUS SOVER BOND FUND"/>
    <s v="Fixed Income"/>
    <s v="Not Specified"/>
    <s v="Australian Domicile"/>
    <s v="Not Applicable"/>
    <n v="789"/>
    <x v="17"/>
    <x v="2"/>
    <x v="2"/>
    <b v="0"/>
  </r>
  <r>
    <x v="5"/>
    <s v="962QSS909"/>
    <s v="MERCER AUS SOVER BOND FUND"/>
    <s v="Fixed Income"/>
    <s v="Not Specified"/>
    <s v="Australian Domicile"/>
    <s v="Not Applicable"/>
    <n v="-798"/>
    <x v="17"/>
    <x v="2"/>
    <x v="2"/>
    <b v="0"/>
  </r>
  <r>
    <x v="5"/>
    <s v="962QSS909"/>
    <s v="MERCER AUS SOVER BOND FUND"/>
    <s v="Fixed Income"/>
    <s v="Not Specified"/>
    <s v="Australian Domicile"/>
    <s v="Unlisted"/>
    <n v="-1251"/>
    <x v="17"/>
    <x v="2"/>
    <x v="2"/>
    <b v="0"/>
  </r>
  <r>
    <x v="5"/>
    <s v="962QSS909"/>
    <s v="MERCER AUS SOVER BOND FUND"/>
    <s v="Fixed Income"/>
    <s v="Not Specified"/>
    <s v="Australian Domicile"/>
    <s v="Not Applicable"/>
    <n v="1027"/>
    <x v="17"/>
    <x v="2"/>
    <x v="2"/>
    <b v="0"/>
  </r>
  <r>
    <x v="5"/>
    <s v="962QSS909"/>
    <s v="MERCER AUS SOVER BOND FUND"/>
    <s v="Fixed Income"/>
    <s v="Not Specified"/>
    <s v="Australian Domicile"/>
    <s v="Not Applicable"/>
    <n v="12559"/>
    <x v="17"/>
    <x v="2"/>
    <x v="2"/>
    <b v="0"/>
  </r>
  <r>
    <x v="5"/>
    <s v="962QSS909"/>
    <s v="MERCER AUS SOVER BOND FUND"/>
    <s v="Fixed Income"/>
    <s v="Not Specified"/>
    <s v="Australian Domicile"/>
    <s v="Not Applicable"/>
    <n v="-1375"/>
    <x v="17"/>
    <x v="2"/>
    <x v="2"/>
    <b v="0"/>
  </r>
  <r>
    <x v="5"/>
    <s v="962QSS909"/>
    <s v="MERCER AUS SOVER BOND FUND"/>
    <s v="Fixed Income"/>
    <s v="Not Specified"/>
    <s v="Australian Domicile"/>
    <s v="Not Applicable"/>
    <n v="238"/>
    <x v="17"/>
    <x v="2"/>
    <x v="2"/>
    <b v="0"/>
  </r>
  <r>
    <x v="5"/>
    <s v="962QSS909"/>
    <s v="MERCER AUS SOVER BOND FUND"/>
    <s v="Fixed Income"/>
    <s v="Not Specified"/>
    <s v="Australian Domicile"/>
    <s v="Not Applicable"/>
    <n v="-242"/>
    <x v="17"/>
    <x v="2"/>
    <x v="2"/>
    <b v="0"/>
  </r>
  <r>
    <x v="5"/>
    <s v="962QSS909"/>
    <s v="MERCER AUS SOVER BOND FUND"/>
    <s v="Fixed Income"/>
    <s v="Not Specified"/>
    <s v="Australian Domicile"/>
    <s v="Not Applicable"/>
    <n v="-2848"/>
    <x v="17"/>
    <x v="2"/>
    <x v="2"/>
    <b v="0"/>
  </r>
  <r>
    <x v="5"/>
    <s v="962QTA907"/>
    <s v="MERCER GLO CREDIT FUND"/>
    <s v="Fixed Income"/>
    <s v="Not Specified"/>
    <s v="International Domicile"/>
    <s v="Listed"/>
    <n v="17"/>
    <x v="19"/>
    <x v="2"/>
    <x v="2"/>
    <b v="0"/>
  </r>
  <r>
    <x v="5"/>
    <s v="962QTA907"/>
    <s v="MERCER GLO CREDIT FUND"/>
    <s v="Fixed Income"/>
    <s v="Not Specified"/>
    <s v="International Domicile"/>
    <s v="Listed"/>
    <n v="59"/>
    <x v="19"/>
    <x v="2"/>
    <x v="2"/>
    <b v="0"/>
  </r>
  <r>
    <x v="5"/>
    <s v="962QTA907"/>
    <s v="MERCER GLO CREDIT FUND"/>
    <s v="Fixed Income"/>
    <s v="Not Specified"/>
    <s v="International Domicile"/>
    <s v="Listed"/>
    <n v="90"/>
    <x v="19"/>
    <x v="2"/>
    <x v="2"/>
    <b v="0"/>
  </r>
  <r>
    <x v="5"/>
    <s v="962QTA907"/>
    <s v="MERCER GLO CREDIT FUND"/>
    <s v="Fixed Income"/>
    <s v="Not Specified"/>
    <s v="International Domicile"/>
    <s v="Listed"/>
    <n v="16"/>
    <x v="19"/>
    <x v="2"/>
    <x v="2"/>
    <b v="0"/>
  </r>
  <r>
    <x v="5"/>
    <s v="962QTA907"/>
    <s v="MERCER GLO CREDIT FUND"/>
    <s v="Fixed Income"/>
    <s v="Not Specified"/>
    <s v="International Domicile"/>
    <s v="Listed"/>
    <n v="8307"/>
    <x v="19"/>
    <x v="2"/>
    <x v="2"/>
    <b v="0"/>
  </r>
  <r>
    <x v="5"/>
    <s v="962QTA907"/>
    <s v="MERCER GLO CREDIT FUND"/>
    <s v="Fixed Income"/>
    <s v="Not Specified"/>
    <s v="International Domicile"/>
    <s v="Listed"/>
    <n v="1182"/>
    <x v="19"/>
    <x v="2"/>
    <x v="2"/>
    <b v="0"/>
  </r>
  <r>
    <x v="5"/>
    <s v="962QTA907"/>
    <s v="MERCER GLO CREDIT FUND"/>
    <s v="Fixed Income"/>
    <s v="Not Specified"/>
    <s v="International Domicile"/>
    <s v="Listed"/>
    <n v="17131"/>
    <x v="19"/>
    <x v="2"/>
    <x v="2"/>
    <b v="0"/>
  </r>
  <r>
    <x v="5"/>
    <s v="962QSZ903"/>
    <s v="MERCER GLO SOVER BOND FUND"/>
    <s v="Fixed Income"/>
    <s v="Not Specified"/>
    <s v="International Domicile"/>
    <s v="Listed"/>
    <n v="5"/>
    <x v="18"/>
    <x v="2"/>
    <x v="2"/>
    <b v="0"/>
  </r>
  <r>
    <x v="5"/>
    <s v="962QSZ903"/>
    <s v="MERCER GLO SOVER BOND FUND"/>
    <s v="Fixed Income"/>
    <s v="Not Specified"/>
    <s v="International Domicile"/>
    <s v="Listed"/>
    <n v="5"/>
    <x v="18"/>
    <x v="2"/>
    <x v="2"/>
    <b v="0"/>
  </r>
  <r>
    <x v="5"/>
    <s v="962QSZ903"/>
    <s v="MERCER GLO SOVER BOND FUND"/>
    <s v="Fixed Income"/>
    <s v="Not Specified"/>
    <s v="International Domicile"/>
    <s v="Listed"/>
    <n v="594"/>
    <x v="18"/>
    <x v="2"/>
    <x v="2"/>
    <b v="0"/>
  </r>
  <r>
    <x v="5"/>
    <s v="962QSZ903"/>
    <s v="MERCER GLO SOVER BOND FUND"/>
    <s v="Fixed Income"/>
    <s v="Not Specified"/>
    <s v="International Domicile"/>
    <s v="Listed"/>
    <n v="771"/>
    <x v="18"/>
    <x v="2"/>
    <x v="2"/>
    <b v="0"/>
  </r>
  <r>
    <x v="5"/>
    <s v="962QSZ903"/>
    <s v="MERCER GLO SOVER BOND FUND"/>
    <s v="Fixed Income"/>
    <s v="Not Specified"/>
    <s v="International Domicile"/>
    <s v="Listed"/>
    <n v="77"/>
    <x v="18"/>
    <x v="2"/>
    <x v="2"/>
    <b v="0"/>
  </r>
  <r>
    <x v="5"/>
    <s v="962QSZ903"/>
    <s v="MERCER GLO SOVER BOND FUND"/>
    <s v="Fixed Income"/>
    <s v="Not Specified"/>
    <s v="International Domicile"/>
    <s v="Listed"/>
    <n v="79"/>
    <x v="18"/>
    <x v="2"/>
    <x v="2"/>
    <b v="0"/>
  </r>
  <r>
    <x v="5"/>
    <s v="962QSZ903"/>
    <s v="MERCER GLO SOVER BOND FUND"/>
    <s v="Fixed Income"/>
    <s v="Not Specified"/>
    <s v="International Domicile"/>
    <s v="Listed"/>
    <n v="99"/>
    <x v="18"/>
    <x v="2"/>
    <x v="2"/>
    <b v="0"/>
  </r>
  <r>
    <x v="5"/>
    <s v="962QSZ903"/>
    <s v="MERCER GLO SOVER BOND FUND"/>
    <s v="Fixed Income"/>
    <s v="Not Specified"/>
    <s v="International Domicile"/>
    <s v="Listed"/>
    <n v="1018"/>
    <x v="18"/>
    <x v="2"/>
    <x v="2"/>
    <b v="0"/>
  </r>
  <r>
    <x v="5"/>
    <s v="962QSZ903"/>
    <s v="MERCER GLO SOVER BOND FUND"/>
    <s v="Fixed Income"/>
    <s v="Not Specified"/>
    <s v="International Domicile"/>
    <s v="Listed"/>
    <n v="1930"/>
    <x v="18"/>
    <x v="2"/>
    <x v="2"/>
    <b v="0"/>
  </r>
  <r>
    <x v="5"/>
    <s v="962QSZ903"/>
    <s v="MERCER GLO SOVER BOND FUND"/>
    <s v="Fixed Income"/>
    <s v="Not Specified"/>
    <s v="International Domicile"/>
    <s v="Listed"/>
    <n v="23"/>
    <x v="18"/>
    <x v="2"/>
    <x v="2"/>
    <b v="0"/>
  </r>
  <r>
    <x v="5"/>
    <s v="962QTA907"/>
    <s v="MERCER GLO CREDIT FUND"/>
    <s v="Fixed Income"/>
    <s v="Not Specified"/>
    <s v="International Domicile"/>
    <s v="Listed"/>
    <n v="7"/>
    <x v="19"/>
    <x v="2"/>
    <x v="2"/>
    <b v="0"/>
  </r>
  <r>
    <x v="5"/>
    <s v="962QTA907"/>
    <s v="MERCER GLO CREDIT FUND"/>
    <s v="Fixed Income"/>
    <s v="Not Specified"/>
    <s v="International Domicile"/>
    <s v="Listed"/>
    <n v="70"/>
    <x v="19"/>
    <x v="2"/>
    <x v="2"/>
    <b v="0"/>
  </r>
  <r>
    <x v="5"/>
    <s v="962QTA907"/>
    <s v="MERCER GLO CREDIT FUND"/>
    <s v="Fixed Income"/>
    <s v="Not Specified"/>
    <s v="International Domicile"/>
    <s v="Listed"/>
    <n v="812"/>
    <x v="19"/>
    <x v="2"/>
    <x v="2"/>
    <b v="0"/>
  </r>
  <r>
    <x v="5"/>
    <s v="962QTA907"/>
    <s v="MERCER GLO CREDIT FUND"/>
    <s v="Fixed Income"/>
    <s v="Not Specified"/>
    <s v="International Domicile"/>
    <s v="Listed"/>
    <n v="84"/>
    <x v="19"/>
    <x v="2"/>
    <x v="2"/>
    <b v="0"/>
  </r>
  <r>
    <x v="5"/>
    <s v="962QTA907"/>
    <s v="MERCER GLO CREDIT FUND"/>
    <s v="Fixed Income"/>
    <s v="Not Specified"/>
    <s v="International Domicile"/>
    <s v="Listed"/>
    <n v="10"/>
    <x v="19"/>
    <x v="2"/>
    <x v="2"/>
    <b v="0"/>
  </r>
  <r>
    <x v="5"/>
    <s v="962QTA907"/>
    <s v="MERCER GLO CREDIT FUND"/>
    <s v="Fixed Income"/>
    <s v="Not Specified"/>
    <s v="International Domicile"/>
    <s v="Listed"/>
    <n v="1040"/>
    <x v="19"/>
    <x v="2"/>
    <x v="2"/>
    <b v="0"/>
  </r>
  <r>
    <x v="5"/>
    <s v="962QTA907"/>
    <s v="MERCER GLO CREDIT FUND"/>
    <s v="Fixed Income"/>
    <s v="Not Specified"/>
    <s v="International Domicile"/>
    <s v="Listed"/>
    <n v="21"/>
    <x v="19"/>
    <x v="2"/>
    <x v="2"/>
    <b v="0"/>
  </r>
  <r>
    <x v="5"/>
    <s v="962QSZ903"/>
    <s v="MERCER GLO SOVER BOND FUND"/>
    <s v="Fixed Income"/>
    <s v="Not Specified"/>
    <s v="International Domicile"/>
    <s v="Listed"/>
    <n v="200"/>
    <x v="18"/>
    <x v="2"/>
    <x v="2"/>
    <b v="0"/>
  </r>
  <r>
    <x v="5"/>
    <s v="962QTA907"/>
    <s v="MERCER GLO CREDIT FUND"/>
    <s v="Fixed Income"/>
    <s v="Not Specified"/>
    <s v="International Domicile"/>
    <s v="Listed"/>
    <n v="363"/>
    <x v="19"/>
    <x v="2"/>
    <x v="2"/>
    <b v="0"/>
  </r>
  <r>
    <x v="5"/>
    <s v="962QSZ903"/>
    <s v="MERCER GLO SOVER BOND FUND"/>
    <s v="Fixed Income"/>
    <s v="Not Specified"/>
    <s v="International Domicile"/>
    <s v="Listed"/>
    <n v="43"/>
    <x v="18"/>
    <x v="2"/>
    <x v="2"/>
    <b v="0"/>
  </r>
  <r>
    <x v="5"/>
    <s v="962QSZ903"/>
    <s v="MERCER GLO SOVER BOND FUND"/>
    <s v="Fixed Income"/>
    <s v="Not Specified"/>
    <s v="International Domicile"/>
    <s v="Listed"/>
    <n v="52"/>
    <x v="18"/>
    <x v="2"/>
    <x v="2"/>
    <b v="0"/>
  </r>
  <r>
    <x v="5"/>
    <s v="962QSZ903"/>
    <s v="MERCER GLO SOVER BOND FUND"/>
    <s v="Fixed Income"/>
    <s v="Not Specified"/>
    <s v="International Domicile"/>
    <s v="Listed"/>
    <n v="69"/>
    <x v="18"/>
    <x v="2"/>
    <x v="2"/>
    <b v="0"/>
  </r>
  <r>
    <x v="5"/>
    <s v="962QTA907"/>
    <s v="MERCER GLO CREDIT FUND"/>
    <s v="Fixed Income"/>
    <s v="Not Specified"/>
    <s v="International Domicile"/>
    <s v="Listed"/>
    <n v="13"/>
    <x v="19"/>
    <x v="2"/>
    <x v="2"/>
    <b v="0"/>
  </r>
  <r>
    <x v="5"/>
    <s v="962QTA907"/>
    <s v="MERCER GLO CREDIT FUND"/>
    <s v="Fixed Income"/>
    <s v="Not Specified"/>
    <s v="International Domicile"/>
    <s v="Listed"/>
    <n v="-242"/>
    <x v="19"/>
    <x v="2"/>
    <x v="2"/>
    <b v="0"/>
  </r>
  <r>
    <x v="5"/>
    <s v="962QTA907"/>
    <s v="MERCER GLO CREDIT FUND"/>
    <s v="Fixed Income"/>
    <s v="Not Specified"/>
    <s v="International Domicile"/>
    <s v="Listed"/>
    <n v="250"/>
    <x v="19"/>
    <x v="2"/>
    <x v="2"/>
    <b v="0"/>
  </r>
  <r>
    <x v="5"/>
    <s v="962QTA907"/>
    <s v="MERCER GLO CREDIT FUND"/>
    <s v="Fixed Income"/>
    <s v="Not Specified"/>
    <s v="International Domicile"/>
    <s v="Listed"/>
    <n v="36"/>
    <x v="19"/>
    <x v="2"/>
    <x v="2"/>
    <b v="0"/>
  </r>
  <r>
    <x v="5"/>
    <s v="962QTA907"/>
    <s v="MERCER GLO CREDIT FUND"/>
    <s v="Fixed Income"/>
    <s v="Not Specified"/>
    <s v="International Domicile"/>
    <s v="Listed"/>
    <n v="43"/>
    <x v="19"/>
    <x v="2"/>
    <x v="2"/>
    <b v="0"/>
  </r>
  <r>
    <x v="5"/>
    <s v="962QTA907"/>
    <s v="MERCER GLO CREDIT FUND"/>
    <s v="Fixed Income"/>
    <s v="Not Specified"/>
    <s v="International Domicile"/>
    <s v="Listed"/>
    <n v="19"/>
    <x v="19"/>
    <x v="2"/>
    <x v="2"/>
    <b v="0"/>
  </r>
  <r>
    <x v="5"/>
    <s v="962QTA907"/>
    <s v="MERCER GLO CREDIT FUND"/>
    <s v="Fixed Income"/>
    <s v="Not Specified"/>
    <s v="International Domicile"/>
    <s v="Listed"/>
    <n v="8"/>
    <x v="19"/>
    <x v="2"/>
    <x v="2"/>
    <b v="0"/>
  </r>
  <r>
    <x v="5"/>
    <s v="962QTA907"/>
    <s v="MERCER GLO CREDIT FUND"/>
    <s v="Fixed Income"/>
    <s v="Not Specified"/>
    <s v="International Domicile"/>
    <s v="Listed"/>
    <n v="196"/>
    <x v="19"/>
    <x v="2"/>
    <x v="2"/>
    <b v="0"/>
  </r>
  <r>
    <x v="5"/>
    <s v="962QTA907"/>
    <s v="MERCER GLO CREDIT FUND"/>
    <s v="Fixed Income"/>
    <s v="Not Specified"/>
    <s v="International Domicile"/>
    <s v="Listed"/>
    <n v="256"/>
    <x v="19"/>
    <x v="2"/>
    <x v="2"/>
    <b v="0"/>
  </r>
  <r>
    <x v="5"/>
    <s v="962QTA907"/>
    <s v="MERCER GLO CREDIT FUND"/>
    <s v="Fixed Income"/>
    <s v="Not Specified"/>
    <s v="International Domicile"/>
    <s v="Listed"/>
    <n v="622"/>
    <x v="19"/>
    <x v="2"/>
    <x v="2"/>
    <b v="0"/>
  </r>
  <r>
    <x v="5"/>
    <s v="962QTA907"/>
    <s v="MERCER GLO CREDIT FUND"/>
    <s v="Fixed Income"/>
    <s v="Not Specified"/>
    <s v="International Domicile"/>
    <s v="Listed"/>
    <n v="1321"/>
    <x v="19"/>
    <x v="2"/>
    <x v="2"/>
    <b v="0"/>
  </r>
  <r>
    <x v="5"/>
    <s v="962QTA907"/>
    <s v="MERCER GLO CREDIT FUND"/>
    <s v="Fixed Income"/>
    <s v="Not Specified"/>
    <s v="International Domicile"/>
    <s v="Listed"/>
    <n v="24"/>
    <x v="19"/>
    <x v="2"/>
    <x v="2"/>
    <b v="0"/>
  </r>
  <r>
    <x v="5"/>
    <s v="962QSZ903"/>
    <s v="MERCER GLO SOVER BOND FUND"/>
    <s v="Fixed Income"/>
    <s v="Not Specified"/>
    <s v="International Domicile"/>
    <s v="Not Applicable"/>
    <n v="8"/>
    <x v="18"/>
    <x v="2"/>
    <x v="2"/>
    <b v="0"/>
  </r>
  <r>
    <x v="5"/>
    <s v="962QSZ903"/>
    <s v="MERCER GLO SOVER BOND FUND"/>
    <s v="Fixed Income"/>
    <s v="Not Specified"/>
    <s v="International Domicile"/>
    <s v="Not Applicable"/>
    <n v="85"/>
    <x v="18"/>
    <x v="2"/>
    <x v="2"/>
    <b v="0"/>
  </r>
  <r>
    <x v="5"/>
    <s v="962QSZ903"/>
    <s v="MERCER GLO SOVER BOND FUND"/>
    <s v="Fixed Income"/>
    <s v="Not Specified"/>
    <s v="International Domicile"/>
    <s v="Not Applicable"/>
    <n v="1"/>
    <x v="18"/>
    <x v="2"/>
    <x v="2"/>
    <b v="0"/>
  </r>
  <r>
    <x v="5"/>
    <s v="962QSZ903"/>
    <s v="MERCER GLO SOVER BOND FUND"/>
    <s v="Fixed Income"/>
    <s v="Not Specified"/>
    <s v="International Domicile"/>
    <s v="Not Applicable"/>
    <n v="1"/>
    <x v="18"/>
    <x v="2"/>
    <x v="2"/>
    <b v="0"/>
  </r>
  <r>
    <x v="5"/>
    <s v="962QSZ903"/>
    <s v="MERCER GLO SOVER BOND FUND"/>
    <s v="Fixed Income"/>
    <s v="Not Specified"/>
    <s v="International Domicile"/>
    <s v="Not Applicable"/>
    <n v="2"/>
    <x v="18"/>
    <x v="2"/>
    <x v="2"/>
    <b v="0"/>
  </r>
  <r>
    <x v="5"/>
    <s v="962QSZ903"/>
    <s v="MERCER GLO SOVER BOND FUND"/>
    <s v="Fixed Income"/>
    <s v="Not Specified"/>
    <s v="International Domicile"/>
    <s v="Not Applicable"/>
    <n v="29"/>
    <x v="18"/>
    <x v="2"/>
    <x v="2"/>
    <b v="0"/>
  </r>
  <r>
    <x v="5"/>
    <s v="962QSZ903"/>
    <s v="MERCER GLO SOVER BOND FUND"/>
    <s v="Fixed Income"/>
    <s v="Not Specified"/>
    <s v="International Domicile"/>
    <s v="Not Applicable"/>
    <n v="5"/>
    <x v="18"/>
    <x v="2"/>
    <x v="2"/>
    <b v="0"/>
  </r>
  <r>
    <x v="5"/>
    <s v="962QTA907"/>
    <s v="MERCER GLO CREDIT FUND"/>
    <s v="Fixed Income"/>
    <s v="Not Specified"/>
    <s v="International Domicile"/>
    <s v="Not Applicable"/>
    <n v="890"/>
    <x v="19"/>
    <x v="2"/>
    <x v="2"/>
    <b v="0"/>
  </r>
  <r>
    <x v="5"/>
    <s v="962QTA907"/>
    <s v="MERCER GLO CREDIT FUND"/>
    <s v="Fixed Income"/>
    <s v="Not Specified"/>
    <s v="International Domicile"/>
    <s v="Not Applicable"/>
    <n v="16"/>
    <x v="19"/>
    <x v="2"/>
    <x v="2"/>
    <b v="0"/>
  </r>
  <r>
    <x v="5"/>
    <s v="962QTA907"/>
    <s v="MERCER GLO CREDIT FUND"/>
    <s v="Fixed Income"/>
    <s v="Not Specified"/>
    <s v="International Domicile"/>
    <s v="Not Applicable"/>
    <n v="17"/>
    <x v="19"/>
    <x v="2"/>
    <x v="2"/>
    <b v="0"/>
  </r>
  <r>
    <x v="5"/>
    <s v="962QTA907"/>
    <s v="MERCER GLO CREDIT FUND"/>
    <s v="Fixed Income"/>
    <s v="Not Specified"/>
    <s v="International Domicile"/>
    <s v="Not Applicable"/>
    <n v="2"/>
    <x v="19"/>
    <x v="2"/>
    <x v="2"/>
    <b v="0"/>
  </r>
  <r>
    <x v="5"/>
    <s v="962QTA907"/>
    <s v="MERCER GLO CREDIT FUND"/>
    <s v="Fixed Income"/>
    <s v="Not Specified"/>
    <s v="International Domicile"/>
    <s v="Not Applicable"/>
    <n v="-2"/>
    <x v="19"/>
    <x v="2"/>
    <x v="2"/>
    <b v="0"/>
  </r>
  <r>
    <x v="5"/>
    <s v="962QTA907"/>
    <s v="MERCER GLO CREDIT FUND"/>
    <s v="Fixed Income"/>
    <s v="Not Specified"/>
    <s v="International Domicile"/>
    <s v="Not Applicable"/>
    <n v="67"/>
    <x v="19"/>
    <x v="2"/>
    <x v="2"/>
    <b v="0"/>
  </r>
  <r>
    <x v="5"/>
    <s v="962QTA907"/>
    <s v="MERCER GLO CREDIT FUND"/>
    <s v="Fixed Income"/>
    <s v="Not Specified"/>
    <s v="International Domicile"/>
    <s v="Not Applicable"/>
    <n v="-82"/>
    <x v="19"/>
    <x v="2"/>
    <x v="2"/>
    <b v="0"/>
  </r>
  <r>
    <x v="5"/>
    <s v="962QSZ903"/>
    <s v="MERCER GLO SOVER BOND FUND"/>
    <s v="Fixed Income"/>
    <s v="Not Specified"/>
    <s v="International Domicile"/>
    <s v="Not Applicable"/>
    <n v="61"/>
    <x v="18"/>
    <x v="2"/>
    <x v="2"/>
    <b v="0"/>
  </r>
  <r>
    <x v="5"/>
    <s v="962QSZ903"/>
    <s v="MERCER GLO SOVER BOND FUND"/>
    <s v="Fixed Income"/>
    <s v="Not Specified"/>
    <s v="International Domicile"/>
    <s v="Not Applicable"/>
    <n v="-69"/>
    <x v="18"/>
    <x v="2"/>
    <x v="2"/>
    <b v="0"/>
  </r>
  <r>
    <x v="5"/>
    <s v="962QSZ903"/>
    <s v="MERCER GLO SOVER BOND FUND"/>
    <s v="Fixed Income"/>
    <s v="Not Specified"/>
    <s v="International Domicile"/>
    <s v="Not Applicable"/>
    <n v="-75"/>
    <x v="18"/>
    <x v="2"/>
    <x v="2"/>
    <b v="0"/>
  </r>
  <r>
    <x v="5"/>
    <s v="962QSZ903"/>
    <s v="MERCER GLO SOVER BOND FUND"/>
    <s v="Fixed Income"/>
    <s v="Not Specified"/>
    <s v="International Domicile"/>
    <s v="Not Applicable"/>
    <n v="-772"/>
    <x v="18"/>
    <x v="2"/>
    <x v="2"/>
    <b v="0"/>
  </r>
  <r>
    <x v="5"/>
    <s v="962QSZ903"/>
    <s v="MERCER GLO SOVER BOND FUND"/>
    <s v="Fixed Income"/>
    <s v="Not Specified"/>
    <s v="International Domicile"/>
    <s v="Not Applicable"/>
    <n v="-78"/>
    <x v="18"/>
    <x v="2"/>
    <x v="2"/>
    <b v="0"/>
  </r>
  <r>
    <x v="5"/>
    <s v="962QSZ903"/>
    <s v="MERCER GLO SOVER BOND FUND"/>
    <s v="Fixed Income"/>
    <s v="Not Specified"/>
    <s v="International Domicile"/>
    <s v="Not Applicable"/>
    <n v="-10"/>
    <x v="18"/>
    <x v="2"/>
    <x v="2"/>
    <b v="0"/>
  </r>
  <r>
    <x v="5"/>
    <s v="962QSZ903"/>
    <s v="MERCER GLO SOVER BOND FUND"/>
    <s v="Fixed Income"/>
    <s v="Not Specified"/>
    <s v="International Domicile"/>
    <s v="Not Applicable"/>
    <n v="37"/>
    <x v="18"/>
    <x v="2"/>
    <x v="2"/>
    <b v="0"/>
  </r>
  <r>
    <x v="5"/>
    <s v="962QSZ903"/>
    <s v="MERCER GLO SOVER BOND FUND"/>
    <s v="Fixed Income"/>
    <s v="Not Specified"/>
    <s v="International Domicile"/>
    <s v="Not Applicable"/>
    <n v="-1171"/>
    <x v="18"/>
    <x v="2"/>
    <x v="2"/>
    <b v="0"/>
  </r>
  <r>
    <x v="5"/>
    <s v="962QSZ903"/>
    <s v="MERCER GLO SOVER BOND FUND"/>
    <s v="Fixed Income"/>
    <s v="Not Specified"/>
    <s v="International Domicile"/>
    <s v="Not Applicable"/>
    <n v="-144"/>
    <x v="18"/>
    <x v="2"/>
    <x v="2"/>
    <b v="0"/>
  </r>
  <r>
    <x v="5"/>
    <s v="962QSZ903"/>
    <s v="MERCER GLO SOVER BOND FUND"/>
    <s v="Fixed Income"/>
    <s v="Not Specified"/>
    <s v="International Domicile"/>
    <s v="Not Applicable"/>
    <n v="-15"/>
    <x v="18"/>
    <x v="2"/>
    <x v="2"/>
    <b v="0"/>
  </r>
  <r>
    <x v="5"/>
    <s v="962QSZ903"/>
    <s v="MERCER GLO SOVER BOND FUND"/>
    <s v="Fixed Income"/>
    <s v="Not Specified"/>
    <s v="International Domicile"/>
    <s v="Not Applicable"/>
    <n v="-167"/>
    <x v="18"/>
    <x v="2"/>
    <x v="2"/>
    <b v="0"/>
  </r>
  <r>
    <x v="5"/>
    <s v="962QSZ903"/>
    <s v="MERCER GLO SOVER BOND FUND"/>
    <s v="Fixed Income"/>
    <s v="Not Specified"/>
    <s v="International Domicile"/>
    <s v="Not Applicable"/>
    <n v="-21"/>
    <x v="18"/>
    <x v="2"/>
    <x v="2"/>
    <b v="0"/>
  </r>
  <r>
    <x v="5"/>
    <s v="962QSZ903"/>
    <s v="MERCER GLO SOVER BOND FUND"/>
    <s v="Fixed Income"/>
    <s v="Not Specified"/>
    <s v="International Domicile"/>
    <s v="Not Applicable"/>
    <n v="43"/>
    <x v="18"/>
    <x v="2"/>
    <x v="2"/>
    <b v="0"/>
  </r>
  <r>
    <x v="5"/>
    <s v="962QSZ903"/>
    <s v="MERCER GLO SOVER BOND FUND"/>
    <s v="Fixed Income"/>
    <s v="Not Specified"/>
    <s v="International Domicile"/>
    <s v="Not Applicable"/>
    <n v="-2565"/>
    <x v="18"/>
    <x v="2"/>
    <x v="2"/>
    <b v="0"/>
  </r>
  <r>
    <x v="5"/>
    <s v="962QSZ903"/>
    <s v="MERCER GLO SOVER BOND FUND"/>
    <s v="Fixed Income"/>
    <s v="Not Specified"/>
    <s v="International Domicile"/>
    <s v="Not Applicable"/>
    <n v="3"/>
    <x v="18"/>
    <x v="2"/>
    <x v="2"/>
    <b v="0"/>
  </r>
  <r>
    <x v="5"/>
    <s v="962QSZ903"/>
    <s v="MERCER GLO SOVER BOND FUND"/>
    <s v="Fixed Income"/>
    <s v="Not Specified"/>
    <s v="International Domicile"/>
    <s v="Not Applicable"/>
    <n v="28"/>
    <x v="18"/>
    <x v="2"/>
    <x v="2"/>
    <b v="0"/>
  </r>
  <r>
    <x v="5"/>
    <s v="962QSZ903"/>
    <s v="MERCER GLO SOVER BOND FUND"/>
    <s v="Fixed Income"/>
    <s v="Not Specified"/>
    <s v="International Domicile"/>
    <s v="Not Applicable"/>
    <n v="-293"/>
    <x v="18"/>
    <x v="2"/>
    <x v="2"/>
    <b v="0"/>
  </r>
  <r>
    <x v="5"/>
    <s v="962QSZ903"/>
    <s v="MERCER GLO SOVER BOND FUND"/>
    <s v="Fixed Income"/>
    <s v="Not Specified"/>
    <s v="International Domicile"/>
    <s v="Not Applicable"/>
    <n v="-49"/>
    <x v="18"/>
    <x v="2"/>
    <x v="2"/>
    <b v="0"/>
  </r>
  <r>
    <x v="5"/>
    <s v="962QSZ903"/>
    <s v="MERCER GLO SOVER BOND FUND"/>
    <s v="Fixed Income"/>
    <s v="Not Specified"/>
    <s v="International Domicile"/>
    <s v="Not Applicable"/>
    <n v="-488"/>
    <x v="18"/>
    <x v="2"/>
    <x v="2"/>
    <b v="0"/>
  </r>
  <r>
    <x v="5"/>
    <s v="962QSZ903"/>
    <s v="MERCER GLO SOVER BOND FUND"/>
    <s v="Fixed Income"/>
    <s v="Not Specified"/>
    <s v="International Domicile"/>
    <s v="Not Applicable"/>
    <n v="-52"/>
    <x v="18"/>
    <x v="2"/>
    <x v="2"/>
    <b v="0"/>
  </r>
  <r>
    <x v="5"/>
    <s v="962QSZ903"/>
    <s v="MERCER GLO SOVER BOND FUND"/>
    <s v="Fixed Income"/>
    <s v="Not Specified"/>
    <s v="International Domicile"/>
    <s v="Not Applicable"/>
    <n v="-5"/>
    <x v="18"/>
    <x v="2"/>
    <x v="2"/>
    <b v="0"/>
  </r>
  <r>
    <x v="5"/>
    <s v="962QSZ903"/>
    <s v="MERCER GLO SOVER BOND FUND"/>
    <s v="Fixed Income"/>
    <s v="Not Specified"/>
    <s v="International Domicile"/>
    <s v="Not Applicable"/>
    <n v="5705"/>
    <x v="18"/>
    <x v="2"/>
    <x v="2"/>
    <b v="0"/>
  </r>
  <r>
    <x v="5"/>
    <s v="962QTA907"/>
    <s v="MERCER GLO CREDIT FUND"/>
    <s v="Fixed Income"/>
    <s v="Not Specified"/>
    <s v="International Domicile"/>
    <s v="Not Applicable"/>
    <n v="-10382"/>
    <x v="19"/>
    <x v="2"/>
    <x v="2"/>
    <b v="0"/>
  </r>
  <r>
    <x v="5"/>
    <s v="962QTA907"/>
    <s v="MERCER GLO CREDIT FUND"/>
    <s v="Fixed Income"/>
    <s v="Not Specified"/>
    <s v="International Domicile"/>
    <s v="Not Applicable"/>
    <n v="-10"/>
    <x v="19"/>
    <x v="2"/>
    <x v="2"/>
    <b v="0"/>
  </r>
  <r>
    <x v="5"/>
    <s v="962QTA907"/>
    <s v="MERCER GLO CREDIT FUND"/>
    <s v="Fixed Income"/>
    <s v="Not Specified"/>
    <s v="International Domicile"/>
    <s v="Not Applicable"/>
    <n v="-106"/>
    <x v="19"/>
    <x v="2"/>
    <x v="2"/>
    <b v="0"/>
  </r>
  <r>
    <x v="5"/>
    <s v="962QTA907"/>
    <s v="MERCER GLO CREDIT FUND"/>
    <s v="Fixed Income"/>
    <s v="Not Specified"/>
    <s v="International Domicile"/>
    <s v="Not Applicable"/>
    <n v="-1649"/>
    <x v="19"/>
    <x v="2"/>
    <x v="2"/>
    <b v="0"/>
  </r>
  <r>
    <x v="5"/>
    <s v="962QTA907"/>
    <s v="MERCER GLO CREDIT FUND"/>
    <s v="Fixed Income"/>
    <s v="Not Specified"/>
    <s v="International Domicile"/>
    <s v="Not Applicable"/>
    <n v="-21494"/>
    <x v="19"/>
    <x v="2"/>
    <x v="2"/>
    <b v="0"/>
  </r>
  <r>
    <x v="5"/>
    <s v="962QTA907"/>
    <s v="MERCER GLO CREDIT FUND"/>
    <s v="Fixed Income"/>
    <s v="Not Specified"/>
    <s v="International Domicile"/>
    <s v="Not Applicable"/>
    <n v="-33"/>
    <x v="19"/>
    <x v="2"/>
    <x v="2"/>
    <b v="0"/>
  </r>
  <r>
    <x v="5"/>
    <s v="962QTA907"/>
    <s v="MERCER GLO CREDIT FUND"/>
    <s v="Fixed Income"/>
    <s v="Not Specified"/>
    <s v="International Domicile"/>
    <s v="Not Applicable"/>
    <n v="33039"/>
    <x v="19"/>
    <x v="2"/>
    <x v="2"/>
    <b v="0"/>
  </r>
  <r>
    <x v="5"/>
    <s v="962QTA907"/>
    <s v="MERCER GLO CREDIT FUND"/>
    <s v="Fixed Income"/>
    <s v="Not Specified"/>
    <s v="International Domicile"/>
    <s v="Not Applicable"/>
    <n v="-5"/>
    <x v="19"/>
    <x v="2"/>
    <x v="2"/>
    <b v="0"/>
  </r>
  <r>
    <x v="5"/>
    <s v="962QTA907"/>
    <s v="MERCER GLO CREDIT FUND"/>
    <s v="Fixed Income"/>
    <s v="Not Specified"/>
    <s v="International Domicile"/>
    <s v="Not Applicable"/>
    <n v="1141"/>
    <x v="19"/>
    <x v="2"/>
    <x v="2"/>
    <b v="0"/>
  </r>
  <r>
    <x v="5"/>
    <s v="962QTA907"/>
    <s v="MERCER GLO CREDIT FUND"/>
    <s v="Fixed Income"/>
    <s v="Not Specified"/>
    <s v="International Domicile"/>
    <s v="Not Applicable"/>
    <n v="-656"/>
    <x v="19"/>
    <x v="2"/>
    <x v="2"/>
    <b v="0"/>
  </r>
  <r>
    <x v="5"/>
    <s v="962QTA907"/>
    <s v="MERCER GLO CREDIT FUND"/>
    <s v="Fixed Income"/>
    <s v="Not Specified"/>
    <s v="International Domicile"/>
    <s v="Listed"/>
    <n v="40"/>
    <x v="19"/>
    <x v="2"/>
    <x v="2"/>
    <b v="0"/>
  </r>
  <r>
    <x v="5"/>
    <s v="962QTA907"/>
    <s v="MERCER GLO CREDIT FUND"/>
    <s v="Fixed Income"/>
    <s v="Not Specified"/>
    <s v="International Domicile"/>
    <s v="Listed"/>
    <n v="14"/>
    <x v="19"/>
    <x v="2"/>
    <x v="2"/>
    <b v="0"/>
  </r>
  <r>
    <x v="5"/>
    <s v="902SCR907"/>
    <s v="MERCER IND INTL FIXED INT FUND"/>
    <s v="Fixed Income"/>
    <s v="Not Specified"/>
    <s v="International Domicile"/>
    <s v="Listed"/>
    <n v="23897494"/>
    <x v="15"/>
    <x v="2"/>
    <x v="2"/>
    <b v="0"/>
  </r>
  <r>
    <x v="5"/>
    <s v="962QSZ903"/>
    <s v="MERCER GLO SOVER BOND FUND"/>
    <s v="Fixed Income"/>
    <s v="Not Specified"/>
    <s v="International Domicile"/>
    <s v="Unlisted"/>
    <n v="1"/>
    <x v="18"/>
    <x v="2"/>
    <x v="2"/>
    <b v="0"/>
  </r>
  <r>
    <x v="5"/>
    <s v="962QTA907"/>
    <s v="MERCER GLO CREDIT FUND"/>
    <s v="Fixed Income"/>
    <s v="Not Specified"/>
    <s v="International Domicile"/>
    <s v="Unlisted"/>
    <n v="387"/>
    <x v="19"/>
    <x v="2"/>
    <x v="2"/>
    <b v="0"/>
  </r>
  <r>
    <x v="5"/>
    <s v="962QTA907"/>
    <s v="MERCER GLO CREDIT FUND"/>
    <s v="Fixed Income"/>
    <s v="Not Specified"/>
    <s v="International Domicile"/>
    <s v="Unlisted"/>
    <n v="-893"/>
    <x v="19"/>
    <x v="2"/>
    <x v="2"/>
    <b v="0"/>
  </r>
  <r>
    <x v="6"/>
    <s v="902SCSII6"/>
    <s v="MERCER IND AUS FIX INT FUND"/>
    <s v="Fixed Income"/>
    <s v="Not Specified"/>
    <s v="Australian Domicile"/>
    <s v="Not Applicable"/>
    <n v="19393"/>
    <x v="16"/>
    <x v="2"/>
    <x v="2"/>
    <b v="0"/>
  </r>
  <r>
    <x v="6"/>
    <s v="962QSS909"/>
    <s v="MERCER AUS SOVER BOND FUND"/>
    <s v="Fixed Income"/>
    <s v="Not Specified"/>
    <s v="Australian Domicile"/>
    <s v="Not Applicable"/>
    <n v="-53420"/>
    <x v="17"/>
    <x v="2"/>
    <x v="2"/>
    <b v="0"/>
  </r>
  <r>
    <x v="6"/>
    <s v="962QSS909"/>
    <s v="MERCER AUS SOVER BOND FUND"/>
    <s v="Fixed Income"/>
    <s v="Not Specified"/>
    <s v="Australian Domicile"/>
    <s v="Not Applicable"/>
    <n v="59301"/>
    <x v="17"/>
    <x v="2"/>
    <x v="2"/>
    <b v="0"/>
  </r>
  <r>
    <x v="6"/>
    <s v="962QSS909"/>
    <s v="MERCER AUS SOVER BOND FUND"/>
    <s v="Fixed Income"/>
    <s v="Not Specified"/>
    <s v="Australian Domicile"/>
    <s v="Not Applicable"/>
    <n v="59932"/>
    <x v="17"/>
    <x v="2"/>
    <x v="2"/>
    <b v="0"/>
  </r>
  <r>
    <x v="6"/>
    <s v="962QSS909"/>
    <s v="MERCER AUS SOVER BOND FUND"/>
    <s v="Fixed Income"/>
    <s v="Not Specified"/>
    <s v="Australian Domicile"/>
    <s v="Not Applicable"/>
    <n v="6766"/>
    <x v="17"/>
    <x v="2"/>
    <x v="2"/>
    <b v="0"/>
  </r>
  <r>
    <x v="6"/>
    <s v="962QSS909"/>
    <s v="MERCER AUS SOVER BOND FUND"/>
    <s v="Fixed Income"/>
    <s v="Not Specified"/>
    <s v="Australian Domicile"/>
    <s v="Not Applicable"/>
    <n v="1293"/>
    <x v="17"/>
    <x v="2"/>
    <x v="2"/>
    <b v="0"/>
  </r>
  <r>
    <x v="6"/>
    <s v="962QSS909"/>
    <s v="MERCER AUS SOVER BOND FUND"/>
    <s v="Fixed Income"/>
    <s v="Not Specified"/>
    <s v="Australian Domicile"/>
    <s v="Not Applicable"/>
    <n v="-1307"/>
    <x v="17"/>
    <x v="2"/>
    <x v="2"/>
    <b v="0"/>
  </r>
  <r>
    <x v="6"/>
    <s v="962QSS909"/>
    <s v="MERCER AUS SOVER BOND FUND"/>
    <s v="Fixed Income"/>
    <s v="Not Specified"/>
    <s v="Australian Domicile"/>
    <s v="Unlisted"/>
    <n v="-2050"/>
    <x v="17"/>
    <x v="2"/>
    <x v="2"/>
    <b v="0"/>
  </r>
  <r>
    <x v="6"/>
    <s v="962QSS909"/>
    <s v="MERCER AUS SOVER BOND FUND"/>
    <s v="Fixed Income"/>
    <s v="Not Specified"/>
    <s v="Australian Domicile"/>
    <s v="Not Applicable"/>
    <n v="1682"/>
    <x v="17"/>
    <x v="2"/>
    <x v="2"/>
    <b v="0"/>
  </r>
  <r>
    <x v="6"/>
    <s v="962QSS909"/>
    <s v="MERCER AUS SOVER BOND FUND"/>
    <s v="Fixed Income"/>
    <s v="Not Specified"/>
    <s v="Australian Domicile"/>
    <s v="Not Applicable"/>
    <n v="20575"/>
    <x v="17"/>
    <x v="2"/>
    <x v="2"/>
    <b v="0"/>
  </r>
  <r>
    <x v="6"/>
    <s v="962QSS909"/>
    <s v="MERCER AUS SOVER BOND FUND"/>
    <s v="Fixed Income"/>
    <s v="Not Specified"/>
    <s v="Australian Domicile"/>
    <s v="Not Applicable"/>
    <n v="-2252"/>
    <x v="17"/>
    <x v="2"/>
    <x v="2"/>
    <b v="0"/>
  </r>
  <r>
    <x v="6"/>
    <s v="962QSS909"/>
    <s v="MERCER AUS SOVER BOND FUND"/>
    <s v="Fixed Income"/>
    <s v="Not Specified"/>
    <s v="Australian Domicile"/>
    <s v="Not Applicable"/>
    <n v="389"/>
    <x v="17"/>
    <x v="2"/>
    <x v="2"/>
    <b v="0"/>
  </r>
  <r>
    <x v="6"/>
    <s v="962QSS909"/>
    <s v="MERCER AUS SOVER BOND FUND"/>
    <s v="Fixed Income"/>
    <s v="Not Specified"/>
    <s v="Australian Domicile"/>
    <s v="Not Applicable"/>
    <n v="-397"/>
    <x v="17"/>
    <x v="2"/>
    <x v="2"/>
    <b v="0"/>
  </r>
  <r>
    <x v="6"/>
    <s v="962QSS909"/>
    <s v="MERCER AUS SOVER BOND FUND"/>
    <s v="Fixed Income"/>
    <s v="Not Specified"/>
    <s v="Australian Domicile"/>
    <s v="Not Applicable"/>
    <n v="-4665"/>
    <x v="17"/>
    <x v="2"/>
    <x v="2"/>
    <b v="0"/>
  </r>
  <r>
    <x v="6"/>
    <s v="962QTA907"/>
    <s v="MERCER GLO CREDIT FUND"/>
    <s v="Fixed Income"/>
    <s v="Not Specified"/>
    <s v="International Domicile"/>
    <s v="Listed"/>
    <n v="792"/>
    <x v="19"/>
    <x v="2"/>
    <x v="2"/>
    <b v="0"/>
  </r>
  <r>
    <x v="6"/>
    <s v="962QTA907"/>
    <s v="MERCER GLO CREDIT FUND"/>
    <s v="Fixed Income"/>
    <s v="Not Specified"/>
    <s v="International Domicile"/>
    <s v="Listed"/>
    <n v="2827"/>
    <x v="19"/>
    <x v="2"/>
    <x v="2"/>
    <b v="0"/>
  </r>
  <r>
    <x v="6"/>
    <s v="962QTA907"/>
    <s v="MERCER GLO CREDIT FUND"/>
    <s v="Fixed Income"/>
    <s v="Not Specified"/>
    <s v="International Domicile"/>
    <s v="Listed"/>
    <n v="4290"/>
    <x v="19"/>
    <x v="2"/>
    <x v="2"/>
    <b v="0"/>
  </r>
  <r>
    <x v="6"/>
    <s v="962QTA907"/>
    <s v="MERCER GLO CREDIT FUND"/>
    <s v="Fixed Income"/>
    <s v="Not Specified"/>
    <s v="International Domicile"/>
    <s v="Listed"/>
    <n v="757"/>
    <x v="19"/>
    <x v="2"/>
    <x v="2"/>
    <b v="0"/>
  </r>
  <r>
    <x v="6"/>
    <s v="962QTA907"/>
    <s v="MERCER GLO CREDIT FUND"/>
    <s v="Fixed Income"/>
    <s v="Not Specified"/>
    <s v="International Domicile"/>
    <s v="Listed"/>
    <n v="395481"/>
    <x v="19"/>
    <x v="2"/>
    <x v="2"/>
    <b v="0"/>
  </r>
  <r>
    <x v="6"/>
    <s v="962QTA907"/>
    <s v="MERCER GLO CREDIT FUND"/>
    <s v="Fixed Income"/>
    <s v="Not Specified"/>
    <s v="International Domicile"/>
    <s v="Listed"/>
    <n v="56283"/>
    <x v="19"/>
    <x v="2"/>
    <x v="2"/>
    <b v="0"/>
  </r>
  <r>
    <x v="6"/>
    <s v="962QTA907"/>
    <s v="MERCER GLO CREDIT FUND"/>
    <s v="Fixed Income"/>
    <s v="Not Specified"/>
    <s v="International Domicile"/>
    <s v="Listed"/>
    <n v="815633"/>
    <x v="19"/>
    <x v="2"/>
    <x v="2"/>
    <b v="0"/>
  </r>
  <r>
    <x v="6"/>
    <s v="962QSZ903"/>
    <s v="MERCER GLO SOVER BOND FUND"/>
    <s v="Fixed Income"/>
    <s v="Not Specified"/>
    <s v="International Domicile"/>
    <s v="Listed"/>
    <n v="6310"/>
    <x v="18"/>
    <x v="2"/>
    <x v="2"/>
    <b v="0"/>
  </r>
  <r>
    <x v="6"/>
    <s v="962QSZ903"/>
    <s v="MERCER GLO SOVER BOND FUND"/>
    <s v="Fixed Income"/>
    <s v="Not Specified"/>
    <s v="International Domicile"/>
    <s v="Listed"/>
    <n v="6681"/>
    <x v="18"/>
    <x v="2"/>
    <x v="2"/>
    <b v="0"/>
  </r>
  <r>
    <x v="6"/>
    <s v="962QSZ903"/>
    <s v="MERCER GLO SOVER BOND FUND"/>
    <s v="Fixed Income"/>
    <s v="Not Specified"/>
    <s v="International Domicile"/>
    <s v="Listed"/>
    <n v="738223"/>
    <x v="18"/>
    <x v="2"/>
    <x v="2"/>
    <b v="0"/>
  </r>
  <r>
    <x v="6"/>
    <s v="962QSZ903"/>
    <s v="MERCER GLO SOVER BOND FUND"/>
    <s v="Fixed Income"/>
    <s v="Not Specified"/>
    <s v="International Domicile"/>
    <s v="Listed"/>
    <n v="957106"/>
    <x v="18"/>
    <x v="2"/>
    <x v="2"/>
    <b v="0"/>
  </r>
  <r>
    <x v="6"/>
    <s v="962QSZ903"/>
    <s v="MERCER GLO SOVER BOND FUND"/>
    <s v="Fixed Income"/>
    <s v="Not Specified"/>
    <s v="International Domicile"/>
    <s v="Listed"/>
    <n v="95904"/>
    <x v="18"/>
    <x v="2"/>
    <x v="2"/>
    <b v="0"/>
  </r>
  <r>
    <x v="6"/>
    <s v="962QSZ903"/>
    <s v="MERCER GLO SOVER BOND FUND"/>
    <s v="Fixed Income"/>
    <s v="Not Specified"/>
    <s v="International Domicile"/>
    <s v="Listed"/>
    <n v="97774"/>
    <x v="18"/>
    <x v="2"/>
    <x v="2"/>
    <b v="0"/>
  </r>
  <r>
    <x v="6"/>
    <s v="962QSZ903"/>
    <s v="MERCER GLO SOVER BOND FUND"/>
    <s v="Fixed Income"/>
    <s v="Not Specified"/>
    <s v="International Domicile"/>
    <s v="Listed"/>
    <n v="122733"/>
    <x v="18"/>
    <x v="2"/>
    <x v="2"/>
    <b v="0"/>
  </r>
  <r>
    <x v="6"/>
    <s v="962QSZ903"/>
    <s v="MERCER GLO SOVER BOND FUND"/>
    <s v="Fixed Income"/>
    <s v="Not Specified"/>
    <s v="International Domicile"/>
    <s v="Listed"/>
    <n v="1264685"/>
    <x v="18"/>
    <x v="2"/>
    <x v="2"/>
    <b v="0"/>
  </r>
  <r>
    <x v="6"/>
    <s v="962QSZ903"/>
    <s v="MERCER GLO SOVER BOND FUND"/>
    <s v="Fixed Income"/>
    <s v="Not Specified"/>
    <s v="International Domicile"/>
    <s v="Listed"/>
    <n v="2397510"/>
    <x v="18"/>
    <x v="2"/>
    <x v="2"/>
    <b v="0"/>
  </r>
  <r>
    <x v="6"/>
    <s v="962QSZ903"/>
    <s v="MERCER GLO SOVER BOND FUND"/>
    <s v="Fixed Income"/>
    <s v="Not Specified"/>
    <s v="International Domicile"/>
    <s v="Listed"/>
    <n v="29177"/>
    <x v="18"/>
    <x v="2"/>
    <x v="2"/>
    <b v="0"/>
  </r>
  <r>
    <x v="6"/>
    <s v="962QTA907"/>
    <s v="MERCER GLO CREDIT FUND"/>
    <s v="Fixed Income"/>
    <s v="Not Specified"/>
    <s v="International Domicile"/>
    <s v="Listed"/>
    <n v="317"/>
    <x v="19"/>
    <x v="2"/>
    <x v="2"/>
    <b v="0"/>
  </r>
  <r>
    <x v="6"/>
    <s v="962QTA907"/>
    <s v="MERCER GLO CREDIT FUND"/>
    <s v="Fixed Income"/>
    <s v="Not Specified"/>
    <s v="International Domicile"/>
    <s v="Listed"/>
    <n v="3337"/>
    <x v="19"/>
    <x v="2"/>
    <x v="2"/>
    <b v="0"/>
  </r>
  <r>
    <x v="6"/>
    <s v="962QTA907"/>
    <s v="MERCER GLO CREDIT FUND"/>
    <s v="Fixed Income"/>
    <s v="Not Specified"/>
    <s v="International Domicile"/>
    <s v="Listed"/>
    <n v="38644"/>
    <x v="19"/>
    <x v="2"/>
    <x v="2"/>
    <b v="0"/>
  </r>
  <r>
    <x v="6"/>
    <s v="962QTA907"/>
    <s v="MERCER GLO CREDIT FUND"/>
    <s v="Fixed Income"/>
    <s v="Not Specified"/>
    <s v="International Domicile"/>
    <s v="Listed"/>
    <n v="4004"/>
    <x v="19"/>
    <x v="2"/>
    <x v="2"/>
    <b v="0"/>
  </r>
  <r>
    <x v="6"/>
    <s v="962QTA907"/>
    <s v="MERCER GLO CREDIT FUND"/>
    <s v="Fixed Income"/>
    <s v="Not Specified"/>
    <s v="International Domicile"/>
    <s v="Listed"/>
    <n v="491"/>
    <x v="19"/>
    <x v="2"/>
    <x v="2"/>
    <b v="0"/>
  </r>
  <r>
    <x v="6"/>
    <s v="962QTA907"/>
    <s v="MERCER GLO CREDIT FUND"/>
    <s v="Fixed Income"/>
    <s v="Not Specified"/>
    <s v="International Domicile"/>
    <s v="Listed"/>
    <n v="49519"/>
    <x v="19"/>
    <x v="2"/>
    <x v="2"/>
    <b v="0"/>
  </r>
  <r>
    <x v="6"/>
    <s v="962QTA907"/>
    <s v="MERCER GLO CREDIT FUND"/>
    <s v="Fixed Income"/>
    <s v="Not Specified"/>
    <s v="International Domicile"/>
    <s v="Listed"/>
    <n v="1006"/>
    <x v="19"/>
    <x v="2"/>
    <x v="2"/>
    <b v="0"/>
  </r>
  <r>
    <x v="6"/>
    <s v="962QSZ903"/>
    <s v="MERCER GLO SOVER BOND FUND"/>
    <s v="Fixed Income"/>
    <s v="Not Specified"/>
    <s v="International Domicile"/>
    <s v="Listed"/>
    <n v="248847"/>
    <x v="18"/>
    <x v="2"/>
    <x v="2"/>
    <b v="0"/>
  </r>
  <r>
    <x v="6"/>
    <s v="962QTA907"/>
    <s v="MERCER GLO CREDIT FUND"/>
    <s v="Fixed Income"/>
    <s v="Not Specified"/>
    <s v="International Domicile"/>
    <s v="Listed"/>
    <n v="17260"/>
    <x v="19"/>
    <x v="2"/>
    <x v="2"/>
    <b v="0"/>
  </r>
  <r>
    <x v="6"/>
    <s v="962QSZ903"/>
    <s v="MERCER GLO SOVER BOND FUND"/>
    <s v="Fixed Income"/>
    <s v="Not Specified"/>
    <s v="International Domicile"/>
    <s v="Listed"/>
    <n v="53199"/>
    <x v="18"/>
    <x v="2"/>
    <x v="2"/>
    <b v="0"/>
  </r>
  <r>
    <x v="6"/>
    <s v="962QSZ903"/>
    <s v="MERCER GLO SOVER BOND FUND"/>
    <s v="Fixed Income"/>
    <s v="Not Specified"/>
    <s v="International Domicile"/>
    <s v="Listed"/>
    <n v="64923"/>
    <x v="18"/>
    <x v="2"/>
    <x v="2"/>
    <b v="0"/>
  </r>
  <r>
    <x v="6"/>
    <s v="962QSZ903"/>
    <s v="MERCER GLO SOVER BOND FUND"/>
    <s v="Fixed Income"/>
    <s v="Not Specified"/>
    <s v="International Domicile"/>
    <s v="Listed"/>
    <n v="85379"/>
    <x v="18"/>
    <x v="2"/>
    <x v="2"/>
    <b v="0"/>
  </r>
  <r>
    <x v="6"/>
    <s v="962QTA907"/>
    <s v="MERCER GLO CREDIT FUND"/>
    <s v="Fixed Income"/>
    <s v="Not Specified"/>
    <s v="International Domicile"/>
    <s v="Listed"/>
    <n v="608"/>
    <x v="19"/>
    <x v="2"/>
    <x v="2"/>
    <b v="0"/>
  </r>
  <r>
    <x v="6"/>
    <s v="962QTA907"/>
    <s v="MERCER GLO CREDIT FUND"/>
    <s v="Fixed Income"/>
    <s v="Not Specified"/>
    <s v="International Domicile"/>
    <s v="Listed"/>
    <n v="-11504"/>
    <x v="19"/>
    <x v="2"/>
    <x v="2"/>
    <b v="0"/>
  </r>
  <r>
    <x v="6"/>
    <s v="962QTA907"/>
    <s v="MERCER GLO CREDIT FUND"/>
    <s v="Fixed Income"/>
    <s v="Not Specified"/>
    <s v="International Domicile"/>
    <s v="Listed"/>
    <n v="11903"/>
    <x v="19"/>
    <x v="2"/>
    <x v="2"/>
    <b v="0"/>
  </r>
  <r>
    <x v="6"/>
    <s v="962QTA907"/>
    <s v="MERCER GLO CREDIT FUND"/>
    <s v="Fixed Income"/>
    <s v="Not Specified"/>
    <s v="International Domicile"/>
    <s v="Listed"/>
    <n v="1701"/>
    <x v="19"/>
    <x v="2"/>
    <x v="2"/>
    <b v="0"/>
  </r>
  <r>
    <x v="6"/>
    <s v="962QTA907"/>
    <s v="MERCER GLO CREDIT FUND"/>
    <s v="Fixed Income"/>
    <s v="Not Specified"/>
    <s v="International Domicile"/>
    <s v="Listed"/>
    <n v="2045"/>
    <x v="19"/>
    <x v="2"/>
    <x v="2"/>
    <b v="0"/>
  </r>
  <r>
    <x v="6"/>
    <s v="962QTA907"/>
    <s v="MERCER GLO CREDIT FUND"/>
    <s v="Fixed Income"/>
    <s v="Not Specified"/>
    <s v="International Domicile"/>
    <s v="Listed"/>
    <n v="893"/>
    <x v="19"/>
    <x v="2"/>
    <x v="2"/>
    <b v="0"/>
  </r>
  <r>
    <x v="6"/>
    <s v="962QTA907"/>
    <s v="MERCER GLO CREDIT FUND"/>
    <s v="Fixed Income"/>
    <s v="Not Specified"/>
    <s v="International Domicile"/>
    <s v="Listed"/>
    <n v="372"/>
    <x v="19"/>
    <x v="2"/>
    <x v="2"/>
    <b v="0"/>
  </r>
  <r>
    <x v="6"/>
    <s v="962QTA907"/>
    <s v="MERCER GLO CREDIT FUND"/>
    <s v="Fixed Income"/>
    <s v="Not Specified"/>
    <s v="International Domicile"/>
    <s v="Listed"/>
    <n v="9334"/>
    <x v="19"/>
    <x v="2"/>
    <x v="2"/>
    <b v="0"/>
  </r>
  <r>
    <x v="6"/>
    <s v="962QTA907"/>
    <s v="MERCER GLO CREDIT FUND"/>
    <s v="Fixed Income"/>
    <s v="Not Specified"/>
    <s v="International Domicile"/>
    <s v="Listed"/>
    <n v="12195"/>
    <x v="19"/>
    <x v="2"/>
    <x v="2"/>
    <b v="0"/>
  </r>
  <r>
    <x v="6"/>
    <s v="962QTA907"/>
    <s v="MERCER GLO CREDIT FUND"/>
    <s v="Fixed Income"/>
    <s v="Not Specified"/>
    <s v="International Domicile"/>
    <s v="Listed"/>
    <n v="29614"/>
    <x v="19"/>
    <x v="2"/>
    <x v="2"/>
    <b v="0"/>
  </r>
  <r>
    <x v="6"/>
    <s v="962QTA907"/>
    <s v="MERCER GLO CREDIT FUND"/>
    <s v="Fixed Income"/>
    <s v="Not Specified"/>
    <s v="International Domicile"/>
    <s v="Listed"/>
    <n v="62899"/>
    <x v="19"/>
    <x v="2"/>
    <x v="2"/>
    <b v="0"/>
  </r>
  <r>
    <x v="6"/>
    <s v="962QTA907"/>
    <s v="MERCER GLO CREDIT FUND"/>
    <s v="Fixed Income"/>
    <s v="Not Specified"/>
    <s v="International Domicile"/>
    <s v="Listed"/>
    <n v="1141"/>
    <x v="19"/>
    <x v="2"/>
    <x v="2"/>
    <b v="0"/>
  </r>
  <r>
    <x v="6"/>
    <s v="962QSZ903"/>
    <s v="MERCER GLO SOVER BOND FUND"/>
    <s v="Fixed Income"/>
    <s v="Not Specified"/>
    <s v="International Domicile"/>
    <s v="Not Applicable"/>
    <n v="1"/>
    <x v="18"/>
    <x v="2"/>
    <x v="2"/>
    <b v="0"/>
  </r>
  <r>
    <x v="6"/>
    <s v="962QSZ903"/>
    <s v="MERCER GLO SOVER BOND FUND"/>
    <s v="Fixed Income"/>
    <s v="Not Specified"/>
    <s v="International Domicile"/>
    <s v="Not Applicable"/>
    <n v="10050"/>
    <x v="18"/>
    <x v="2"/>
    <x v="2"/>
    <b v="0"/>
  </r>
  <r>
    <x v="6"/>
    <s v="962QSZ903"/>
    <s v="MERCER GLO SOVER BOND FUND"/>
    <s v="Fixed Income"/>
    <s v="Not Specified"/>
    <s v="International Domicile"/>
    <s v="Not Applicable"/>
    <n v="-104"/>
    <x v="18"/>
    <x v="2"/>
    <x v="2"/>
    <b v="0"/>
  </r>
  <r>
    <x v="6"/>
    <s v="962QSZ903"/>
    <s v="MERCER GLO SOVER BOND FUND"/>
    <s v="Fixed Income"/>
    <s v="Not Specified"/>
    <s v="International Domicile"/>
    <s v="Not Applicable"/>
    <n v="105249"/>
    <x v="18"/>
    <x v="2"/>
    <x v="2"/>
    <b v="0"/>
  </r>
  <r>
    <x v="6"/>
    <s v="962QSZ903"/>
    <s v="MERCER GLO SOVER BOND FUND"/>
    <s v="Fixed Income"/>
    <s v="Not Specified"/>
    <s v="International Domicile"/>
    <s v="Not Applicable"/>
    <n v="1311"/>
    <x v="18"/>
    <x v="2"/>
    <x v="2"/>
    <b v="0"/>
  </r>
  <r>
    <x v="6"/>
    <s v="962QSZ903"/>
    <s v="MERCER GLO SOVER BOND FUND"/>
    <s v="Fixed Income"/>
    <s v="Not Specified"/>
    <s v="International Domicile"/>
    <s v="Not Applicable"/>
    <n v="1372"/>
    <x v="18"/>
    <x v="2"/>
    <x v="2"/>
    <b v="0"/>
  </r>
  <r>
    <x v="6"/>
    <s v="962QSZ903"/>
    <s v="MERCER GLO SOVER BOND FUND"/>
    <s v="Fixed Income"/>
    <s v="Not Specified"/>
    <s v="International Domicile"/>
    <s v="Not Applicable"/>
    <n v="-19"/>
    <x v="18"/>
    <x v="2"/>
    <x v="2"/>
    <b v="0"/>
  </r>
  <r>
    <x v="6"/>
    <s v="962QSZ903"/>
    <s v="MERCER GLO SOVER BOND FUND"/>
    <s v="Fixed Income"/>
    <s v="Not Specified"/>
    <s v="International Domicile"/>
    <s v="Not Applicable"/>
    <n v="2401"/>
    <x v="18"/>
    <x v="2"/>
    <x v="2"/>
    <b v="0"/>
  </r>
  <r>
    <x v="6"/>
    <s v="962QSZ903"/>
    <s v="MERCER GLO SOVER BOND FUND"/>
    <s v="Fixed Income"/>
    <s v="Not Specified"/>
    <s v="International Domicile"/>
    <s v="Not Applicable"/>
    <n v="-244"/>
    <x v="18"/>
    <x v="2"/>
    <x v="2"/>
    <b v="0"/>
  </r>
  <r>
    <x v="6"/>
    <s v="962QSZ903"/>
    <s v="MERCER GLO SOVER BOND FUND"/>
    <s v="Fixed Income"/>
    <s v="Not Specified"/>
    <s v="International Domicile"/>
    <s v="Not Applicable"/>
    <n v="36166"/>
    <x v="18"/>
    <x v="2"/>
    <x v="2"/>
    <b v="0"/>
  </r>
  <r>
    <x v="6"/>
    <s v="962QSZ903"/>
    <s v="MERCER GLO SOVER BOND FUND"/>
    <s v="Fixed Income"/>
    <s v="Not Specified"/>
    <s v="International Domicile"/>
    <s v="Not Applicable"/>
    <n v="4"/>
    <x v="18"/>
    <x v="2"/>
    <x v="2"/>
    <b v="0"/>
  </r>
  <r>
    <x v="6"/>
    <s v="962QSZ903"/>
    <s v="MERCER GLO SOVER BOND FUND"/>
    <s v="Fixed Income"/>
    <s v="Not Specified"/>
    <s v="International Domicile"/>
    <s v="Not Applicable"/>
    <n v="6293"/>
    <x v="18"/>
    <x v="2"/>
    <x v="2"/>
    <b v="0"/>
  </r>
  <r>
    <x v="6"/>
    <s v="962QTA907"/>
    <s v="MERCER GLO CREDIT FUND"/>
    <s v="Fixed Income"/>
    <s v="Not Specified"/>
    <s v="International Domicile"/>
    <s v="Not Applicable"/>
    <n v="42380"/>
    <x v="19"/>
    <x v="2"/>
    <x v="2"/>
    <b v="0"/>
  </r>
  <r>
    <x v="6"/>
    <s v="962QTA907"/>
    <s v="MERCER GLO CREDIT FUND"/>
    <s v="Fixed Income"/>
    <s v="Not Specified"/>
    <s v="International Domicile"/>
    <s v="Not Applicable"/>
    <n v="5"/>
    <x v="19"/>
    <x v="2"/>
    <x v="2"/>
    <b v="0"/>
  </r>
  <r>
    <x v="6"/>
    <s v="962QTA907"/>
    <s v="MERCER GLO CREDIT FUND"/>
    <s v="Fixed Income"/>
    <s v="Not Specified"/>
    <s v="International Domicile"/>
    <s v="Not Applicable"/>
    <n v="785"/>
    <x v="19"/>
    <x v="2"/>
    <x v="2"/>
    <b v="0"/>
  </r>
  <r>
    <x v="6"/>
    <s v="962QTA907"/>
    <s v="MERCER GLO CREDIT FUND"/>
    <s v="Fixed Income"/>
    <s v="Not Specified"/>
    <s v="International Domicile"/>
    <s v="Not Applicable"/>
    <n v="802"/>
    <x v="19"/>
    <x v="2"/>
    <x v="2"/>
    <b v="0"/>
  </r>
  <r>
    <x v="6"/>
    <s v="962QTA907"/>
    <s v="MERCER GLO CREDIT FUND"/>
    <s v="Fixed Income"/>
    <s v="Not Specified"/>
    <s v="International Domicile"/>
    <s v="Not Applicable"/>
    <n v="112"/>
    <x v="19"/>
    <x v="2"/>
    <x v="2"/>
    <b v="0"/>
  </r>
  <r>
    <x v="6"/>
    <s v="962QTA907"/>
    <s v="MERCER GLO CREDIT FUND"/>
    <s v="Fixed Income"/>
    <s v="Not Specified"/>
    <s v="International Domicile"/>
    <s v="Not Applicable"/>
    <n v="-116"/>
    <x v="19"/>
    <x v="2"/>
    <x v="2"/>
    <b v="0"/>
  </r>
  <r>
    <x v="6"/>
    <s v="962QTA907"/>
    <s v="MERCER GLO CREDIT FUND"/>
    <s v="Fixed Income"/>
    <s v="Not Specified"/>
    <s v="International Domicile"/>
    <s v="Not Applicable"/>
    <n v="3193"/>
    <x v="19"/>
    <x v="2"/>
    <x v="2"/>
    <b v="0"/>
  </r>
  <r>
    <x v="6"/>
    <s v="962QTA907"/>
    <s v="MERCER GLO CREDIT FUND"/>
    <s v="Fixed Income"/>
    <s v="Not Specified"/>
    <s v="International Domicile"/>
    <s v="Not Applicable"/>
    <n v="-3883"/>
    <x v="19"/>
    <x v="2"/>
    <x v="2"/>
    <b v="0"/>
  </r>
  <r>
    <x v="6"/>
    <s v="962QSZ903"/>
    <s v="MERCER GLO SOVER BOND FUND"/>
    <s v="Fixed Income"/>
    <s v="Not Specified"/>
    <s v="International Domicile"/>
    <s v="Not Applicable"/>
    <n v="76212"/>
    <x v="18"/>
    <x v="2"/>
    <x v="2"/>
    <b v="0"/>
  </r>
  <r>
    <x v="6"/>
    <s v="962QSZ903"/>
    <s v="MERCER GLO SOVER BOND FUND"/>
    <s v="Fixed Income"/>
    <s v="Not Specified"/>
    <s v="International Domicile"/>
    <s v="Not Applicable"/>
    <n v="-85590"/>
    <x v="18"/>
    <x v="2"/>
    <x v="2"/>
    <b v="0"/>
  </r>
  <r>
    <x v="6"/>
    <s v="962QSZ903"/>
    <s v="MERCER GLO SOVER BOND FUND"/>
    <s v="Fixed Income"/>
    <s v="Not Specified"/>
    <s v="International Domicile"/>
    <s v="Not Applicable"/>
    <n v="-93150"/>
    <x v="18"/>
    <x v="2"/>
    <x v="2"/>
    <b v="0"/>
  </r>
  <r>
    <x v="6"/>
    <s v="962QSZ903"/>
    <s v="MERCER GLO SOVER BOND FUND"/>
    <s v="Fixed Income"/>
    <s v="Not Specified"/>
    <s v="International Domicile"/>
    <s v="Not Applicable"/>
    <n v="-958658"/>
    <x v="18"/>
    <x v="2"/>
    <x v="2"/>
    <b v="0"/>
  </r>
  <r>
    <x v="6"/>
    <s v="962QSZ903"/>
    <s v="MERCER GLO SOVER BOND FUND"/>
    <s v="Fixed Income"/>
    <s v="Not Specified"/>
    <s v="International Domicile"/>
    <s v="Not Applicable"/>
    <n v="-97175"/>
    <x v="18"/>
    <x v="2"/>
    <x v="2"/>
    <b v="0"/>
  </r>
  <r>
    <x v="6"/>
    <s v="962QSZ903"/>
    <s v="MERCER GLO SOVER BOND FUND"/>
    <s v="Fixed Income"/>
    <s v="Not Specified"/>
    <s v="International Domicile"/>
    <s v="Not Applicable"/>
    <n v="-12540"/>
    <x v="18"/>
    <x v="2"/>
    <x v="2"/>
    <b v="0"/>
  </r>
  <r>
    <x v="6"/>
    <s v="962QSZ903"/>
    <s v="MERCER GLO SOVER BOND FUND"/>
    <s v="Fixed Income"/>
    <s v="Not Specified"/>
    <s v="International Domicile"/>
    <s v="Not Applicable"/>
    <n v="45595"/>
    <x v="18"/>
    <x v="2"/>
    <x v="2"/>
    <b v="0"/>
  </r>
  <r>
    <x v="6"/>
    <s v="962QSZ903"/>
    <s v="MERCER GLO SOVER BOND FUND"/>
    <s v="Fixed Income"/>
    <s v="Not Specified"/>
    <s v="International Domicile"/>
    <s v="Not Applicable"/>
    <n v="-1453892"/>
    <x v="18"/>
    <x v="2"/>
    <x v="2"/>
    <b v="0"/>
  </r>
  <r>
    <x v="6"/>
    <s v="962QSZ903"/>
    <s v="MERCER GLO SOVER BOND FUND"/>
    <s v="Fixed Income"/>
    <s v="Not Specified"/>
    <s v="International Domicile"/>
    <s v="Not Applicable"/>
    <n v="-178588"/>
    <x v="18"/>
    <x v="2"/>
    <x v="2"/>
    <b v="0"/>
  </r>
  <r>
    <x v="6"/>
    <s v="962QSZ903"/>
    <s v="MERCER GLO SOVER BOND FUND"/>
    <s v="Fixed Income"/>
    <s v="Not Specified"/>
    <s v="International Domicile"/>
    <s v="Not Applicable"/>
    <n v="-18308"/>
    <x v="18"/>
    <x v="2"/>
    <x v="2"/>
    <b v="0"/>
  </r>
  <r>
    <x v="6"/>
    <s v="962QSZ903"/>
    <s v="MERCER GLO SOVER BOND FUND"/>
    <s v="Fixed Income"/>
    <s v="Not Specified"/>
    <s v="International Domicile"/>
    <s v="Not Applicable"/>
    <n v="-207227"/>
    <x v="18"/>
    <x v="2"/>
    <x v="2"/>
    <b v="0"/>
  </r>
  <r>
    <x v="6"/>
    <s v="962QSZ903"/>
    <s v="MERCER GLO SOVER BOND FUND"/>
    <s v="Fixed Income"/>
    <s v="Not Specified"/>
    <s v="International Domicile"/>
    <s v="Not Applicable"/>
    <n v="-26452"/>
    <x v="18"/>
    <x v="2"/>
    <x v="2"/>
    <b v="0"/>
  </r>
  <r>
    <x v="6"/>
    <s v="962QSZ903"/>
    <s v="MERCER GLO SOVER BOND FUND"/>
    <s v="Fixed Income"/>
    <s v="Not Specified"/>
    <s v="International Domicile"/>
    <s v="Not Applicable"/>
    <n v="52807"/>
    <x v="18"/>
    <x v="2"/>
    <x v="2"/>
    <b v="0"/>
  </r>
  <r>
    <x v="6"/>
    <s v="962QSZ903"/>
    <s v="MERCER GLO SOVER BOND FUND"/>
    <s v="Fixed Income"/>
    <s v="Not Specified"/>
    <s v="International Domicile"/>
    <s v="Not Applicable"/>
    <n v="-3186593"/>
    <x v="18"/>
    <x v="2"/>
    <x v="2"/>
    <b v="0"/>
  </r>
  <r>
    <x v="6"/>
    <s v="962QSZ903"/>
    <s v="MERCER GLO SOVER BOND FUND"/>
    <s v="Fixed Income"/>
    <s v="Not Specified"/>
    <s v="International Domicile"/>
    <s v="Not Applicable"/>
    <n v="3362"/>
    <x v="18"/>
    <x v="2"/>
    <x v="2"/>
    <b v="0"/>
  </r>
  <r>
    <x v="6"/>
    <s v="962QSZ903"/>
    <s v="MERCER GLO SOVER BOND FUND"/>
    <s v="Fixed Income"/>
    <s v="Not Specified"/>
    <s v="International Domicile"/>
    <s v="Not Applicable"/>
    <n v="35389"/>
    <x v="18"/>
    <x v="2"/>
    <x v="2"/>
    <b v="0"/>
  </r>
  <r>
    <x v="6"/>
    <s v="962QSZ903"/>
    <s v="MERCER GLO SOVER BOND FUND"/>
    <s v="Fixed Income"/>
    <s v="Not Specified"/>
    <s v="International Domicile"/>
    <s v="Not Applicable"/>
    <n v="-363516"/>
    <x v="18"/>
    <x v="2"/>
    <x v="2"/>
    <b v="0"/>
  </r>
  <r>
    <x v="6"/>
    <s v="962QSZ903"/>
    <s v="MERCER GLO SOVER BOND FUND"/>
    <s v="Fixed Income"/>
    <s v="Not Specified"/>
    <s v="International Domicile"/>
    <s v="Not Applicable"/>
    <n v="-60296"/>
    <x v="18"/>
    <x v="2"/>
    <x v="2"/>
    <b v="0"/>
  </r>
  <r>
    <x v="6"/>
    <s v="962QSZ903"/>
    <s v="MERCER GLO SOVER BOND FUND"/>
    <s v="Fixed Income"/>
    <s v="Not Specified"/>
    <s v="International Domicile"/>
    <s v="Not Applicable"/>
    <n v="-606472"/>
    <x v="18"/>
    <x v="2"/>
    <x v="2"/>
    <b v="0"/>
  </r>
  <r>
    <x v="6"/>
    <s v="962QSZ903"/>
    <s v="MERCER GLO SOVER BOND FUND"/>
    <s v="Fixed Income"/>
    <s v="Not Specified"/>
    <s v="International Domicile"/>
    <s v="Not Applicable"/>
    <n v="-65113"/>
    <x v="18"/>
    <x v="2"/>
    <x v="2"/>
    <b v="0"/>
  </r>
  <r>
    <x v="6"/>
    <s v="962QSZ903"/>
    <s v="MERCER GLO SOVER BOND FUND"/>
    <s v="Fixed Income"/>
    <s v="Not Specified"/>
    <s v="International Domicile"/>
    <s v="Not Applicable"/>
    <n v="-6739"/>
    <x v="18"/>
    <x v="2"/>
    <x v="2"/>
    <b v="0"/>
  </r>
  <r>
    <x v="6"/>
    <s v="962QSZ903"/>
    <s v="MERCER GLO SOVER BOND FUND"/>
    <s v="Fixed Income"/>
    <s v="Not Specified"/>
    <s v="International Domicile"/>
    <s v="Not Applicable"/>
    <n v="7085895"/>
    <x v="18"/>
    <x v="2"/>
    <x v="2"/>
    <b v="0"/>
  </r>
  <r>
    <x v="6"/>
    <s v="962QTA907"/>
    <s v="MERCER GLO CREDIT FUND"/>
    <s v="Fixed Income"/>
    <s v="Not Specified"/>
    <s v="International Domicile"/>
    <s v="Not Applicable"/>
    <n v="-494282"/>
    <x v="19"/>
    <x v="2"/>
    <x v="2"/>
    <b v="0"/>
  </r>
  <r>
    <x v="6"/>
    <s v="962QTA907"/>
    <s v="MERCER GLO CREDIT FUND"/>
    <s v="Fixed Income"/>
    <s v="Not Specified"/>
    <s v="International Domicile"/>
    <s v="Not Applicable"/>
    <n v="-495"/>
    <x v="19"/>
    <x v="2"/>
    <x v="2"/>
    <b v="0"/>
  </r>
  <r>
    <x v="6"/>
    <s v="962QTA907"/>
    <s v="MERCER GLO CREDIT FUND"/>
    <s v="Fixed Income"/>
    <s v="Not Specified"/>
    <s v="International Domicile"/>
    <s v="Not Applicable"/>
    <n v="-5034"/>
    <x v="19"/>
    <x v="2"/>
    <x v="2"/>
    <b v="0"/>
  </r>
  <r>
    <x v="6"/>
    <s v="962QTA907"/>
    <s v="MERCER GLO CREDIT FUND"/>
    <s v="Fixed Income"/>
    <s v="Not Specified"/>
    <s v="International Domicile"/>
    <s v="Not Applicable"/>
    <n v="-78489"/>
    <x v="19"/>
    <x v="2"/>
    <x v="2"/>
    <b v="0"/>
  </r>
  <r>
    <x v="6"/>
    <s v="962QTA907"/>
    <s v="MERCER GLO CREDIT FUND"/>
    <s v="Fixed Income"/>
    <s v="Not Specified"/>
    <s v="International Domicile"/>
    <s v="Not Applicable"/>
    <n v="-1023326"/>
    <x v="19"/>
    <x v="2"/>
    <x v="2"/>
    <b v="0"/>
  </r>
  <r>
    <x v="6"/>
    <s v="962QTA907"/>
    <s v="MERCER GLO CREDIT FUND"/>
    <s v="Fixed Income"/>
    <s v="Not Specified"/>
    <s v="International Domicile"/>
    <s v="Not Applicable"/>
    <n v="-1571"/>
    <x v="19"/>
    <x v="2"/>
    <x v="2"/>
    <b v="0"/>
  </r>
  <r>
    <x v="6"/>
    <s v="962QTA907"/>
    <s v="MERCER GLO CREDIT FUND"/>
    <s v="Fixed Income"/>
    <s v="Not Specified"/>
    <s v="International Domicile"/>
    <s v="Not Applicable"/>
    <n v="1572993"/>
    <x v="19"/>
    <x v="2"/>
    <x v="2"/>
    <b v="0"/>
  </r>
  <r>
    <x v="6"/>
    <s v="962QTA907"/>
    <s v="MERCER GLO CREDIT FUND"/>
    <s v="Fixed Income"/>
    <s v="Not Specified"/>
    <s v="International Domicile"/>
    <s v="Not Applicable"/>
    <n v="-255"/>
    <x v="19"/>
    <x v="2"/>
    <x v="2"/>
    <b v="0"/>
  </r>
  <r>
    <x v="6"/>
    <s v="962QTA907"/>
    <s v="MERCER GLO CREDIT FUND"/>
    <s v="Fixed Income"/>
    <s v="Not Specified"/>
    <s v="International Domicile"/>
    <s v="Not Applicable"/>
    <n v="54308"/>
    <x v="19"/>
    <x v="2"/>
    <x v="2"/>
    <b v="0"/>
  </r>
  <r>
    <x v="6"/>
    <s v="962QTA907"/>
    <s v="MERCER GLO CREDIT FUND"/>
    <s v="Fixed Income"/>
    <s v="Not Specified"/>
    <s v="International Domicile"/>
    <s v="Not Applicable"/>
    <n v="-31255"/>
    <x v="19"/>
    <x v="2"/>
    <x v="2"/>
    <b v="0"/>
  </r>
  <r>
    <x v="6"/>
    <s v="962QTA907"/>
    <s v="MERCER GLO CREDIT FUND"/>
    <s v="Fixed Income"/>
    <s v="Not Specified"/>
    <s v="International Domicile"/>
    <s v="Listed"/>
    <n v="1927"/>
    <x v="19"/>
    <x v="2"/>
    <x v="2"/>
    <b v="0"/>
  </r>
  <r>
    <x v="6"/>
    <s v="962QTA907"/>
    <s v="MERCER GLO CREDIT FUND"/>
    <s v="Fixed Income"/>
    <s v="Not Specified"/>
    <s v="International Domicile"/>
    <s v="Listed"/>
    <n v="664"/>
    <x v="19"/>
    <x v="2"/>
    <x v="2"/>
    <b v="0"/>
  </r>
  <r>
    <x v="6"/>
    <s v="902SCR907"/>
    <s v="MERCER IND INTL FIXED INT FUND"/>
    <s v="Fixed Income"/>
    <s v="Not Specified"/>
    <s v="International Domicile"/>
    <s v="Listed"/>
    <n v="51726395"/>
    <x v="15"/>
    <x v="2"/>
    <x v="2"/>
    <b v="0"/>
  </r>
  <r>
    <x v="6"/>
    <s v="962QSZ903"/>
    <s v="MERCER GLO SOVER BOND FUND"/>
    <s v="Fixed Income"/>
    <s v="Not Specified"/>
    <s v="International Domicile"/>
    <s v="Unlisted"/>
    <n v="679"/>
    <x v="18"/>
    <x v="2"/>
    <x v="2"/>
    <b v="0"/>
  </r>
  <r>
    <x v="6"/>
    <s v="962QTA907"/>
    <s v="MERCER GLO CREDIT FUND"/>
    <s v="Fixed Income"/>
    <s v="Not Specified"/>
    <s v="International Domicile"/>
    <s v="Unlisted"/>
    <n v="-12"/>
    <x v="19"/>
    <x v="2"/>
    <x v="2"/>
    <b v="0"/>
  </r>
  <r>
    <x v="6"/>
    <s v="962QTA907"/>
    <s v="MERCER GLO CREDIT FUND"/>
    <s v="Fixed Income"/>
    <s v="Not Specified"/>
    <s v="International Domicile"/>
    <s v="Unlisted"/>
    <n v="18420"/>
    <x v="19"/>
    <x v="2"/>
    <x v="2"/>
    <b v="0"/>
  </r>
  <r>
    <x v="6"/>
    <s v="962QTA907"/>
    <s v="MERCER GLO CREDIT FUND"/>
    <s v="Fixed Income"/>
    <s v="Not Specified"/>
    <s v="International Domicile"/>
    <s v="Unlisted"/>
    <n v="-42494"/>
    <x v="19"/>
    <x v="2"/>
    <x v="2"/>
    <b v="0"/>
  </r>
  <r>
    <x v="7"/>
    <s v="902SCSII6"/>
    <s v="MERCER IND AUS FIX INT FUND"/>
    <s v="Fixed Income"/>
    <s v="Not Specified"/>
    <s v="Australian Domicile"/>
    <s v="Not Applicable"/>
    <n v="18365"/>
    <x v="16"/>
    <x v="2"/>
    <x v="2"/>
    <b v="0"/>
  </r>
  <r>
    <x v="7"/>
    <s v="962QSS909"/>
    <s v="MERCER AUS SOVER BOND FUND"/>
    <s v="Fixed Income"/>
    <s v="Not Specified"/>
    <s v="Australian Domicile"/>
    <s v="Not Applicable"/>
    <n v="-10388"/>
    <x v="17"/>
    <x v="2"/>
    <x v="2"/>
    <b v="0"/>
  </r>
  <r>
    <x v="7"/>
    <s v="962QSS909"/>
    <s v="MERCER AUS SOVER BOND FUND"/>
    <s v="Fixed Income"/>
    <s v="Not Specified"/>
    <s v="Australian Domicile"/>
    <s v="Not Applicable"/>
    <n v="11532"/>
    <x v="17"/>
    <x v="2"/>
    <x v="2"/>
    <b v="0"/>
  </r>
  <r>
    <x v="7"/>
    <s v="962QSS909"/>
    <s v="MERCER AUS SOVER BOND FUND"/>
    <s v="Fixed Income"/>
    <s v="Not Specified"/>
    <s v="Australian Domicile"/>
    <s v="Not Applicable"/>
    <n v="11654"/>
    <x v="17"/>
    <x v="2"/>
    <x v="2"/>
    <b v="0"/>
  </r>
  <r>
    <x v="7"/>
    <s v="962QSS909"/>
    <s v="MERCER AUS SOVER BOND FUND"/>
    <s v="Fixed Income"/>
    <s v="Not Specified"/>
    <s v="Australian Domicile"/>
    <s v="Not Applicable"/>
    <n v="1316"/>
    <x v="17"/>
    <x v="2"/>
    <x v="2"/>
    <b v="0"/>
  </r>
  <r>
    <x v="7"/>
    <s v="962QSS909"/>
    <s v="MERCER AUS SOVER BOND FUND"/>
    <s v="Fixed Income"/>
    <s v="Not Specified"/>
    <s v="Australian Domicile"/>
    <s v="Not Applicable"/>
    <n v="251"/>
    <x v="17"/>
    <x v="2"/>
    <x v="2"/>
    <b v="0"/>
  </r>
  <r>
    <x v="7"/>
    <s v="962QSS909"/>
    <s v="MERCER AUS SOVER BOND FUND"/>
    <s v="Fixed Income"/>
    <s v="Not Specified"/>
    <s v="Australian Domicile"/>
    <s v="Not Applicable"/>
    <n v="-254"/>
    <x v="17"/>
    <x v="2"/>
    <x v="2"/>
    <b v="0"/>
  </r>
  <r>
    <x v="7"/>
    <s v="962QSS909"/>
    <s v="MERCER AUS SOVER BOND FUND"/>
    <s v="Fixed Income"/>
    <s v="Not Specified"/>
    <s v="Australian Domicile"/>
    <s v="Unlisted"/>
    <n v="-399"/>
    <x v="17"/>
    <x v="2"/>
    <x v="2"/>
    <b v="0"/>
  </r>
  <r>
    <x v="7"/>
    <s v="962QSS909"/>
    <s v="MERCER AUS SOVER BOND FUND"/>
    <s v="Fixed Income"/>
    <s v="Not Specified"/>
    <s v="Australian Domicile"/>
    <s v="Not Applicable"/>
    <n v="327"/>
    <x v="17"/>
    <x v="2"/>
    <x v="2"/>
    <b v="0"/>
  </r>
  <r>
    <x v="7"/>
    <s v="962QSS909"/>
    <s v="MERCER AUS SOVER BOND FUND"/>
    <s v="Fixed Income"/>
    <s v="Not Specified"/>
    <s v="Australian Domicile"/>
    <s v="Not Applicable"/>
    <n v="4001"/>
    <x v="17"/>
    <x v="2"/>
    <x v="2"/>
    <b v="0"/>
  </r>
  <r>
    <x v="7"/>
    <s v="962QSS909"/>
    <s v="MERCER AUS SOVER BOND FUND"/>
    <s v="Fixed Income"/>
    <s v="Not Specified"/>
    <s v="Australian Domicile"/>
    <s v="Not Applicable"/>
    <n v="-438"/>
    <x v="17"/>
    <x v="2"/>
    <x v="2"/>
    <b v="0"/>
  </r>
  <r>
    <x v="7"/>
    <s v="962QSS909"/>
    <s v="MERCER AUS SOVER BOND FUND"/>
    <s v="Fixed Income"/>
    <s v="Not Specified"/>
    <s v="Australian Domicile"/>
    <s v="Not Applicable"/>
    <n v="76"/>
    <x v="17"/>
    <x v="2"/>
    <x v="2"/>
    <b v="0"/>
  </r>
  <r>
    <x v="7"/>
    <s v="962QSS909"/>
    <s v="MERCER AUS SOVER BOND FUND"/>
    <s v="Fixed Income"/>
    <s v="Not Specified"/>
    <s v="Australian Domicile"/>
    <s v="Not Applicable"/>
    <n v="-77"/>
    <x v="17"/>
    <x v="2"/>
    <x v="2"/>
    <b v="0"/>
  </r>
  <r>
    <x v="7"/>
    <s v="962QSS909"/>
    <s v="MERCER AUS SOVER BOND FUND"/>
    <s v="Fixed Income"/>
    <s v="Not Specified"/>
    <s v="Australian Domicile"/>
    <s v="Not Applicable"/>
    <n v="-907"/>
    <x v="17"/>
    <x v="2"/>
    <x v="2"/>
    <b v="0"/>
  </r>
  <r>
    <x v="7"/>
    <s v="962QTA907"/>
    <s v="MERCER GLO CREDIT FUND"/>
    <s v="Fixed Income"/>
    <s v="Not Specified"/>
    <s v="International Domicile"/>
    <s v="Listed"/>
    <n v="140"/>
    <x v="19"/>
    <x v="2"/>
    <x v="2"/>
    <b v="0"/>
  </r>
  <r>
    <x v="7"/>
    <s v="962QTA907"/>
    <s v="MERCER GLO CREDIT FUND"/>
    <s v="Fixed Income"/>
    <s v="Not Specified"/>
    <s v="International Domicile"/>
    <s v="Listed"/>
    <n v="501"/>
    <x v="19"/>
    <x v="2"/>
    <x v="2"/>
    <b v="0"/>
  </r>
  <r>
    <x v="7"/>
    <s v="962QTA907"/>
    <s v="MERCER GLO CREDIT FUND"/>
    <s v="Fixed Income"/>
    <s v="Not Specified"/>
    <s v="International Domicile"/>
    <s v="Listed"/>
    <n v="760"/>
    <x v="19"/>
    <x v="2"/>
    <x v="2"/>
    <b v="0"/>
  </r>
  <r>
    <x v="7"/>
    <s v="962QTA907"/>
    <s v="MERCER GLO CREDIT FUND"/>
    <s v="Fixed Income"/>
    <s v="Not Specified"/>
    <s v="International Domicile"/>
    <s v="Listed"/>
    <n v="134"/>
    <x v="19"/>
    <x v="2"/>
    <x v="2"/>
    <b v="0"/>
  </r>
  <r>
    <x v="7"/>
    <s v="962QTA907"/>
    <s v="MERCER GLO CREDIT FUND"/>
    <s v="Fixed Income"/>
    <s v="Not Specified"/>
    <s v="International Domicile"/>
    <s v="Listed"/>
    <n v="70036"/>
    <x v="19"/>
    <x v="2"/>
    <x v="2"/>
    <b v="0"/>
  </r>
  <r>
    <x v="7"/>
    <s v="962QTA907"/>
    <s v="MERCER GLO CREDIT FUND"/>
    <s v="Fixed Income"/>
    <s v="Not Specified"/>
    <s v="International Domicile"/>
    <s v="Listed"/>
    <n v="9967"/>
    <x v="19"/>
    <x v="2"/>
    <x v="2"/>
    <b v="0"/>
  </r>
  <r>
    <x v="7"/>
    <s v="962QTA907"/>
    <s v="MERCER GLO CREDIT FUND"/>
    <s v="Fixed Income"/>
    <s v="Not Specified"/>
    <s v="International Domicile"/>
    <s v="Listed"/>
    <n v="144440"/>
    <x v="19"/>
    <x v="2"/>
    <x v="2"/>
    <b v="0"/>
  </r>
  <r>
    <x v="7"/>
    <s v="962QSZ903"/>
    <s v="MERCER GLO SOVER BOND FUND"/>
    <s v="Fixed Income"/>
    <s v="Not Specified"/>
    <s v="International Domicile"/>
    <s v="Listed"/>
    <n v="685"/>
    <x v="18"/>
    <x v="2"/>
    <x v="2"/>
    <b v="0"/>
  </r>
  <r>
    <x v="7"/>
    <s v="962QSZ903"/>
    <s v="MERCER GLO SOVER BOND FUND"/>
    <s v="Fixed Income"/>
    <s v="Not Specified"/>
    <s v="International Domicile"/>
    <s v="Listed"/>
    <n v="725"/>
    <x v="18"/>
    <x v="2"/>
    <x v="2"/>
    <b v="0"/>
  </r>
  <r>
    <x v="7"/>
    <s v="962QSZ903"/>
    <s v="MERCER GLO SOVER BOND FUND"/>
    <s v="Fixed Income"/>
    <s v="Not Specified"/>
    <s v="International Domicile"/>
    <s v="Listed"/>
    <n v="80150"/>
    <x v="18"/>
    <x v="2"/>
    <x v="2"/>
    <b v="0"/>
  </r>
  <r>
    <x v="7"/>
    <s v="962QSZ903"/>
    <s v="MERCER GLO SOVER BOND FUND"/>
    <s v="Fixed Income"/>
    <s v="Not Specified"/>
    <s v="International Domicile"/>
    <s v="Listed"/>
    <n v="103914"/>
    <x v="18"/>
    <x v="2"/>
    <x v="2"/>
    <b v="0"/>
  </r>
  <r>
    <x v="7"/>
    <s v="962QSZ903"/>
    <s v="MERCER GLO SOVER BOND FUND"/>
    <s v="Fixed Income"/>
    <s v="Not Specified"/>
    <s v="International Domicile"/>
    <s v="Listed"/>
    <n v="10412"/>
    <x v="18"/>
    <x v="2"/>
    <x v="2"/>
    <b v="0"/>
  </r>
  <r>
    <x v="7"/>
    <s v="962QSZ903"/>
    <s v="MERCER GLO SOVER BOND FUND"/>
    <s v="Fixed Income"/>
    <s v="Not Specified"/>
    <s v="International Domicile"/>
    <s v="Listed"/>
    <n v="10615"/>
    <x v="18"/>
    <x v="2"/>
    <x v="2"/>
    <b v="0"/>
  </r>
  <r>
    <x v="7"/>
    <s v="962QSZ903"/>
    <s v="MERCER GLO SOVER BOND FUND"/>
    <s v="Fixed Income"/>
    <s v="Not Specified"/>
    <s v="International Domicile"/>
    <s v="Listed"/>
    <n v="13325"/>
    <x v="18"/>
    <x v="2"/>
    <x v="2"/>
    <b v="0"/>
  </r>
  <r>
    <x v="7"/>
    <s v="962QSZ903"/>
    <s v="MERCER GLO SOVER BOND FUND"/>
    <s v="Fixed Income"/>
    <s v="Not Specified"/>
    <s v="International Domicile"/>
    <s v="Listed"/>
    <n v="137308"/>
    <x v="18"/>
    <x v="2"/>
    <x v="2"/>
    <b v="0"/>
  </r>
  <r>
    <x v="7"/>
    <s v="962QSZ903"/>
    <s v="MERCER GLO SOVER BOND FUND"/>
    <s v="Fixed Income"/>
    <s v="Not Specified"/>
    <s v="International Domicile"/>
    <s v="Listed"/>
    <n v="260300"/>
    <x v="18"/>
    <x v="2"/>
    <x v="2"/>
    <b v="0"/>
  </r>
  <r>
    <x v="7"/>
    <s v="962QSZ903"/>
    <s v="MERCER GLO SOVER BOND FUND"/>
    <s v="Fixed Income"/>
    <s v="Not Specified"/>
    <s v="International Domicile"/>
    <s v="Listed"/>
    <n v="3168"/>
    <x v="18"/>
    <x v="2"/>
    <x v="2"/>
    <b v="0"/>
  </r>
  <r>
    <x v="7"/>
    <s v="962QTA907"/>
    <s v="MERCER GLO CREDIT FUND"/>
    <s v="Fixed Income"/>
    <s v="Not Specified"/>
    <s v="International Domicile"/>
    <s v="Listed"/>
    <n v="56"/>
    <x v="19"/>
    <x v="2"/>
    <x v="2"/>
    <b v="0"/>
  </r>
  <r>
    <x v="7"/>
    <s v="962QTA907"/>
    <s v="MERCER GLO CREDIT FUND"/>
    <s v="Fixed Income"/>
    <s v="Not Specified"/>
    <s v="International Domicile"/>
    <s v="Listed"/>
    <n v="591"/>
    <x v="19"/>
    <x v="2"/>
    <x v="2"/>
    <b v="0"/>
  </r>
  <r>
    <x v="7"/>
    <s v="962QTA907"/>
    <s v="MERCER GLO CREDIT FUND"/>
    <s v="Fixed Income"/>
    <s v="Not Specified"/>
    <s v="International Domicile"/>
    <s v="Listed"/>
    <n v="6844"/>
    <x v="19"/>
    <x v="2"/>
    <x v="2"/>
    <b v="0"/>
  </r>
  <r>
    <x v="7"/>
    <s v="962QTA907"/>
    <s v="MERCER GLO CREDIT FUND"/>
    <s v="Fixed Income"/>
    <s v="Not Specified"/>
    <s v="International Domicile"/>
    <s v="Listed"/>
    <n v="709"/>
    <x v="19"/>
    <x v="2"/>
    <x v="2"/>
    <b v="0"/>
  </r>
  <r>
    <x v="7"/>
    <s v="962QTA907"/>
    <s v="MERCER GLO CREDIT FUND"/>
    <s v="Fixed Income"/>
    <s v="Not Specified"/>
    <s v="International Domicile"/>
    <s v="Listed"/>
    <n v="87"/>
    <x v="19"/>
    <x v="2"/>
    <x v="2"/>
    <b v="0"/>
  </r>
  <r>
    <x v="7"/>
    <s v="962QTA907"/>
    <s v="MERCER GLO CREDIT FUND"/>
    <s v="Fixed Income"/>
    <s v="Not Specified"/>
    <s v="International Domicile"/>
    <s v="Listed"/>
    <n v="8769"/>
    <x v="19"/>
    <x v="2"/>
    <x v="2"/>
    <b v="0"/>
  </r>
  <r>
    <x v="7"/>
    <s v="962QTA907"/>
    <s v="MERCER GLO CREDIT FUND"/>
    <s v="Fixed Income"/>
    <s v="Not Specified"/>
    <s v="International Domicile"/>
    <s v="Listed"/>
    <n v="178"/>
    <x v="19"/>
    <x v="2"/>
    <x v="2"/>
    <b v="0"/>
  </r>
  <r>
    <x v="7"/>
    <s v="962QSZ903"/>
    <s v="MERCER GLO SOVER BOND FUND"/>
    <s v="Fixed Income"/>
    <s v="Not Specified"/>
    <s v="International Domicile"/>
    <s v="Listed"/>
    <n v="27018"/>
    <x v="18"/>
    <x v="2"/>
    <x v="2"/>
    <b v="0"/>
  </r>
  <r>
    <x v="7"/>
    <s v="962QTA907"/>
    <s v="MERCER GLO CREDIT FUND"/>
    <s v="Fixed Income"/>
    <s v="Not Specified"/>
    <s v="International Domicile"/>
    <s v="Listed"/>
    <n v="3057"/>
    <x v="19"/>
    <x v="2"/>
    <x v="2"/>
    <b v="0"/>
  </r>
  <r>
    <x v="7"/>
    <s v="962QSZ903"/>
    <s v="MERCER GLO SOVER BOND FUND"/>
    <s v="Fixed Income"/>
    <s v="Not Specified"/>
    <s v="International Domicile"/>
    <s v="Listed"/>
    <n v="5776"/>
    <x v="18"/>
    <x v="2"/>
    <x v="2"/>
    <b v="0"/>
  </r>
  <r>
    <x v="7"/>
    <s v="962QSZ903"/>
    <s v="MERCER GLO SOVER BOND FUND"/>
    <s v="Fixed Income"/>
    <s v="Not Specified"/>
    <s v="International Domicile"/>
    <s v="Listed"/>
    <n v="7049"/>
    <x v="18"/>
    <x v="2"/>
    <x v="2"/>
    <b v="0"/>
  </r>
  <r>
    <x v="7"/>
    <s v="962QSZ903"/>
    <s v="MERCER GLO SOVER BOND FUND"/>
    <s v="Fixed Income"/>
    <s v="Not Specified"/>
    <s v="International Domicile"/>
    <s v="Listed"/>
    <n v="9270"/>
    <x v="18"/>
    <x v="2"/>
    <x v="2"/>
    <b v="0"/>
  </r>
  <r>
    <x v="7"/>
    <s v="962QTA907"/>
    <s v="MERCER GLO CREDIT FUND"/>
    <s v="Fixed Income"/>
    <s v="Not Specified"/>
    <s v="International Domicile"/>
    <s v="Listed"/>
    <n v="108"/>
    <x v="19"/>
    <x v="2"/>
    <x v="2"/>
    <b v="0"/>
  </r>
  <r>
    <x v="7"/>
    <s v="962QTA907"/>
    <s v="MERCER GLO CREDIT FUND"/>
    <s v="Fixed Income"/>
    <s v="Not Specified"/>
    <s v="International Domicile"/>
    <s v="Listed"/>
    <n v="-2037"/>
    <x v="19"/>
    <x v="2"/>
    <x v="2"/>
    <b v="0"/>
  </r>
  <r>
    <x v="7"/>
    <s v="962QTA907"/>
    <s v="MERCER GLO CREDIT FUND"/>
    <s v="Fixed Income"/>
    <s v="Not Specified"/>
    <s v="International Domicile"/>
    <s v="Listed"/>
    <n v="2108"/>
    <x v="19"/>
    <x v="2"/>
    <x v="2"/>
    <b v="0"/>
  </r>
  <r>
    <x v="7"/>
    <s v="962QTA907"/>
    <s v="MERCER GLO CREDIT FUND"/>
    <s v="Fixed Income"/>
    <s v="Not Specified"/>
    <s v="International Domicile"/>
    <s v="Listed"/>
    <n v="301"/>
    <x v="19"/>
    <x v="2"/>
    <x v="2"/>
    <b v="0"/>
  </r>
  <r>
    <x v="7"/>
    <s v="962QTA907"/>
    <s v="MERCER GLO CREDIT FUND"/>
    <s v="Fixed Income"/>
    <s v="Not Specified"/>
    <s v="International Domicile"/>
    <s v="Listed"/>
    <n v="362"/>
    <x v="19"/>
    <x v="2"/>
    <x v="2"/>
    <b v="0"/>
  </r>
  <r>
    <x v="7"/>
    <s v="962QTA907"/>
    <s v="MERCER GLO CREDIT FUND"/>
    <s v="Fixed Income"/>
    <s v="Not Specified"/>
    <s v="International Domicile"/>
    <s v="Listed"/>
    <n v="158"/>
    <x v="19"/>
    <x v="2"/>
    <x v="2"/>
    <b v="0"/>
  </r>
  <r>
    <x v="7"/>
    <s v="962QTA907"/>
    <s v="MERCER GLO CREDIT FUND"/>
    <s v="Fixed Income"/>
    <s v="Not Specified"/>
    <s v="International Domicile"/>
    <s v="Listed"/>
    <n v="66"/>
    <x v="19"/>
    <x v="2"/>
    <x v="2"/>
    <b v="0"/>
  </r>
  <r>
    <x v="7"/>
    <s v="962QTA907"/>
    <s v="MERCER GLO CREDIT FUND"/>
    <s v="Fixed Income"/>
    <s v="Not Specified"/>
    <s v="International Domicile"/>
    <s v="Listed"/>
    <n v="1653"/>
    <x v="19"/>
    <x v="2"/>
    <x v="2"/>
    <b v="0"/>
  </r>
  <r>
    <x v="7"/>
    <s v="962QTA907"/>
    <s v="MERCER GLO CREDIT FUND"/>
    <s v="Fixed Income"/>
    <s v="Not Specified"/>
    <s v="International Domicile"/>
    <s v="Listed"/>
    <n v="2160"/>
    <x v="19"/>
    <x v="2"/>
    <x v="2"/>
    <b v="0"/>
  </r>
  <r>
    <x v="7"/>
    <s v="962QTA907"/>
    <s v="MERCER GLO CREDIT FUND"/>
    <s v="Fixed Income"/>
    <s v="Not Specified"/>
    <s v="International Domicile"/>
    <s v="Listed"/>
    <n v="5244"/>
    <x v="19"/>
    <x v="2"/>
    <x v="2"/>
    <b v="0"/>
  </r>
  <r>
    <x v="7"/>
    <s v="962QTA907"/>
    <s v="MERCER GLO CREDIT FUND"/>
    <s v="Fixed Income"/>
    <s v="Not Specified"/>
    <s v="International Domicile"/>
    <s v="Listed"/>
    <n v="11139"/>
    <x v="19"/>
    <x v="2"/>
    <x v="2"/>
    <b v="0"/>
  </r>
  <r>
    <x v="7"/>
    <s v="962QTA907"/>
    <s v="MERCER GLO CREDIT FUND"/>
    <s v="Fixed Income"/>
    <s v="Not Specified"/>
    <s v="International Domicile"/>
    <s v="Listed"/>
    <n v="202"/>
    <x v="19"/>
    <x v="2"/>
    <x v="2"/>
    <b v="0"/>
  </r>
  <r>
    <x v="7"/>
    <s v="962QSZ903"/>
    <s v="MERCER GLO SOVER BOND FUND"/>
    <s v="Fixed Income"/>
    <s v="Not Specified"/>
    <s v="International Domicile"/>
    <s v="Not Applicable"/>
    <n v="1091"/>
    <x v="18"/>
    <x v="2"/>
    <x v="2"/>
    <b v="0"/>
  </r>
  <r>
    <x v="7"/>
    <s v="962QSZ903"/>
    <s v="MERCER GLO SOVER BOND FUND"/>
    <s v="Fixed Income"/>
    <s v="Not Specified"/>
    <s v="International Domicile"/>
    <s v="Not Applicable"/>
    <n v="-11"/>
    <x v="18"/>
    <x v="2"/>
    <x v="2"/>
    <b v="0"/>
  </r>
  <r>
    <x v="7"/>
    <s v="962QSZ903"/>
    <s v="MERCER GLO SOVER BOND FUND"/>
    <s v="Fixed Income"/>
    <s v="Not Specified"/>
    <s v="International Domicile"/>
    <s v="Not Applicable"/>
    <n v="11427"/>
    <x v="18"/>
    <x v="2"/>
    <x v="2"/>
    <b v="0"/>
  </r>
  <r>
    <x v="7"/>
    <s v="962QSZ903"/>
    <s v="MERCER GLO SOVER BOND FUND"/>
    <s v="Fixed Income"/>
    <s v="Not Specified"/>
    <s v="International Domicile"/>
    <s v="Not Applicable"/>
    <n v="142"/>
    <x v="18"/>
    <x v="2"/>
    <x v="2"/>
    <b v="0"/>
  </r>
  <r>
    <x v="7"/>
    <s v="962QSZ903"/>
    <s v="MERCER GLO SOVER BOND FUND"/>
    <s v="Fixed Income"/>
    <s v="Not Specified"/>
    <s v="International Domicile"/>
    <s v="Not Applicable"/>
    <n v="149"/>
    <x v="18"/>
    <x v="2"/>
    <x v="2"/>
    <b v="0"/>
  </r>
  <r>
    <x v="7"/>
    <s v="962QSZ903"/>
    <s v="MERCER GLO SOVER BOND FUND"/>
    <s v="Fixed Income"/>
    <s v="Not Specified"/>
    <s v="International Domicile"/>
    <s v="Not Applicable"/>
    <n v="-2"/>
    <x v="18"/>
    <x v="2"/>
    <x v="2"/>
    <b v="0"/>
  </r>
  <r>
    <x v="7"/>
    <s v="962QSZ903"/>
    <s v="MERCER GLO SOVER BOND FUND"/>
    <s v="Fixed Income"/>
    <s v="Not Specified"/>
    <s v="International Domicile"/>
    <s v="Not Applicable"/>
    <n v="261"/>
    <x v="18"/>
    <x v="2"/>
    <x v="2"/>
    <b v="0"/>
  </r>
  <r>
    <x v="7"/>
    <s v="962QSZ903"/>
    <s v="MERCER GLO SOVER BOND FUND"/>
    <s v="Fixed Income"/>
    <s v="Not Specified"/>
    <s v="International Domicile"/>
    <s v="Not Applicable"/>
    <n v="-26"/>
    <x v="18"/>
    <x v="2"/>
    <x v="2"/>
    <b v="0"/>
  </r>
  <r>
    <x v="7"/>
    <s v="962QSZ903"/>
    <s v="MERCER GLO SOVER BOND FUND"/>
    <s v="Fixed Income"/>
    <s v="Not Specified"/>
    <s v="International Domicile"/>
    <s v="Not Applicable"/>
    <n v="3927"/>
    <x v="18"/>
    <x v="2"/>
    <x v="2"/>
    <b v="0"/>
  </r>
  <r>
    <x v="7"/>
    <s v="962QSZ903"/>
    <s v="MERCER GLO SOVER BOND FUND"/>
    <s v="Fixed Income"/>
    <s v="Not Specified"/>
    <s v="International Domicile"/>
    <s v="Not Applicable"/>
    <n v="683"/>
    <x v="18"/>
    <x v="2"/>
    <x v="2"/>
    <b v="0"/>
  </r>
  <r>
    <x v="7"/>
    <s v="962QTA907"/>
    <s v="MERCER GLO CREDIT FUND"/>
    <s v="Fixed Income"/>
    <s v="Not Specified"/>
    <s v="International Domicile"/>
    <s v="Not Applicable"/>
    <n v="7505"/>
    <x v="19"/>
    <x v="2"/>
    <x v="2"/>
    <b v="0"/>
  </r>
  <r>
    <x v="7"/>
    <s v="962QTA907"/>
    <s v="MERCER GLO CREDIT FUND"/>
    <s v="Fixed Income"/>
    <s v="Not Specified"/>
    <s v="International Domicile"/>
    <s v="Not Applicable"/>
    <n v="1"/>
    <x v="19"/>
    <x v="2"/>
    <x v="2"/>
    <b v="0"/>
  </r>
  <r>
    <x v="7"/>
    <s v="962QTA907"/>
    <s v="MERCER GLO CREDIT FUND"/>
    <s v="Fixed Income"/>
    <s v="Not Specified"/>
    <s v="International Domicile"/>
    <s v="Not Applicable"/>
    <n v="139"/>
    <x v="19"/>
    <x v="2"/>
    <x v="2"/>
    <b v="0"/>
  </r>
  <r>
    <x v="7"/>
    <s v="962QTA907"/>
    <s v="MERCER GLO CREDIT FUND"/>
    <s v="Fixed Income"/>
    <s v="Not Specified"/>
    <s v="International Domicile"/>
    <s v="Not Applicable"/>
    <n v="142"/>
    <x v="19"/>
    <x v="2"/>
    <x v="2"/>
    <b v="0"/>
  </r>
  <r>
    <x v="7"/>
    <s v="962QTA907"/>
    <s v="MERCER GLO CREDIT FUND"/>
    <s v="Fixed Income"/>
    <s v="Not Specified"/>
    <s v="International Domicile"/>
    <s v="Not Applicable"/>
    <n v="20"/>
    <x v="19"/>
    <x v="2"/>
    <x v="2"/>
    <b v="0"/>
  </r>
  <r>
    <x v="7"/>
    <s v="962QTA907"/>
    <s v="MERCER GLO CREDIT FUND"/>
    <s v="Fixed Income"/>
    <s v="Not Specified"/>
    <s v="International Domicile"/>
    <s v="Not Applicable"/>
    <n v="-21"/>
    <x v="19"/>
    <x v="2"/>
    <x v="2"/>
    <b v="0"/>
  </r>
  <r>
    <x v="7"/>
    <s v="962QTA907"/>
    <s v="MERCER GLO CREDIT FUND"/>
    <s v="Fixed Income"/>
    <s v="Not Specified"/>
    <s v="International Domicile"/>
    <s v="Not Applicable"/>
    <n v="565"/>
    <x v="19"/>
    <x v="2"/>
    <x v="2"/>
    <b v="0"/>
  </r>
  <r>
    <x v="7"/>
    <s v="962QTA907"/>
    <s v="MERCER GLO CREDIT FUND"/>
    <s v="Fixed Income"/>
    <s v="Not Specified"/>
    <s v="International Domicile"/>
    <s v="Not Applicable"/>
    <n v="-688"/>
    <x v="19"/>
    <x v="2"/>
    <x v="2"/>
    <b v="0"/>
  </r>
  <r>
    <x v="7"/>
    <s v="962QSZ903"/>
    <s v="MERCER GLO SOVER BOND FUND"/>
    <s v="Fixed Income"/>
    <s v="Not Specified"/>
    <s v="International Domicile"/>
    <s v="Not Applicable"/>
    <n v="8274"/>
    <x v="18"/>
    <x v="2"/>
    <x v="2"/>
    <b v="0"/>
  </r>
  <r>
    <x v="7"/>
    <s v="962QSZ903"/>
    <s v="MERCER GLO SOVER BOND FUND"/>
    <s v="Fixed Income"/>
    <s v="Not Specified"/>
    <s v="International Domicile"/>
    <s v="Not Applicable"/>
    <n v="-9293"/>
    <x v="18"/>
    <x v="2"/>
    <x v="2"/>
    <b v="0"/>
  </r>
  <r>
    <x v="7"/>
    <s v="962QSZ903"/>
    <s v="MERCER GLO SOVER BOND FUND"/>
    <s v="Fixed Income"/>
    <s v="Not Specified"/>
    <s v="International Domicile"/>
    <s v="Not Applicable"/>
    <n v="-10113"/>
    <x v="18"/>
    <x v="2"/>
    <x v="2"/>
    <b v="0"/>
  </r>
  <r>
    <x v="7"/>
    <s v="962QSZ903"/>
    <s v="MERCER GLO SOVER BOND FUND"/>
    <s v="Fixed Income"/>
    <s v="Not Specified"/>
    <s v="International Domicile"/>
    <s v="Not Applicable"/>
    <n v="-104082"/>
    <x v="18"/>
    <x v="2"/>
    <x v="2"/>
    <b v="0"/>
  </r>
  <r>
    <x v="7"/>
    <s v="962QSZ903"/>
    <s v="MERCER GLO SOVER BOND FUND"/>
    <s v="Fixed Income"/>
    <s v="Not Specified"/>
    <s v="International Domicile"/>
    <s v="Not Applicable"/>
    <n v="-10550"/>
    <x v="18"/>
    <x v="2"/>
    <x v="2"/>
    <b v="0"/>
  </r>
  <r>
    <x v="7"/>
    <s v="962QSZ903"/>
    <s v="MERCER GLO SOVER BOND FUND"/>
    <s v="Fixed Income"/>
    <s v="Not Specified"/>
    <s v="International Domicile"/>
    <s v="Not Applicable"/>
    <n v="-1361"/>
    <x v="18"/>
    <x v="2"/>
    <x v="2"/>
    <b v="0"/>
  </r>
  <r>
    <x v="7"/>
    <s v="962QSZ903"/>
    <s v="MERCER GLO SOVER BOND FUND"/>
    <s v="Fixed Income"/>
    <s v="Not Specified"/>
    <s v="International Domicile"/>
    <s v="Not Applicable"/>
    <n v="4950"/>
    <x v="18"/>
    <x v="2"/>
    <x v="2"/>
    <b v="0"/>
  </r>
  <r>
    <x v="7"/>
    <s v="962QSZ903"/>
    <s v="MERCER GLO SOVER BOND FUND"/>
    <s v="Fixed Income"/>
    <s v="Not Specified"/>
    <s v="International Domicile"/>
    <s v="Not Applicable"/>
    <n v="-157850"/>
    <x v="18"/>
    <x v="2"/>
    <x v="2"/>
    <b v="0"/>
  </r>
  <r>
    <x v="7"/>
    <s v="962QSZ903"/>
    <s v="MERCER GLO SOVER BOND FUND"/>
    <s v="Fixed Income"/>
    <s v="Not Specified"/>
    <s v="International Domicile"/>
    <s v="Not Applicable"/>
    <n v="-19389"/>
    <x v="18"/>
    <x v="2"/>
    <x v="2"/>
    <b v="0"/>
  </r>
  <r>
    <x v="7"/>
    <s v="962QSZ903"/>
    <s v="MERCER GLO SOVER BOND FUND"/>
    <s v="Fixed Income"/>
    <s v="Not Specified"/>
    <s v="International Domicile"/>
    <s v="Not Applicable"/>
    <n v="-1988"/>
    <x v="18"/>
    <x v="2"/>
    <x v="2"/>
    <b v="0"/>
  </r>
  <r>
    <x v="7"/>
    <s v="962QSZ903"/>
    <s v="MERCER GLO SOVER BOND FUND"/>
    <s v="Fixed Income"/>
    <s v="Not Specified"/>
    <s v="International Domicile"/>
    <s v="Not Applicable"/>
    <n v="-22499"/>
    <x v="18"/>
    <x v="2"/>
    <x v="2"/>
    <b v="0"/>
  </r>
  <r>
    <x v="7"/>
    <s v="962QSZ903"/>
    <s v="MERCER GLO SOVER BOND FUND"/>
    <s v="Fixed Income"/>
    <s v="Not Specified"/>
    <s v="International Domicile"/>
    <s v="Not Applicable"/>
    <n v="-2872"/>
    <x v="18"/>
    <x v="2"/>
    <x v="2"/>
    <b v="0"/>
  </r>
  <r>
    <x v="7"/>
    <s v="962QSZ903"/>
    <s v="MERCER GLO SOVER BOND FUND"/>
    <s v="Fixed Income"/>
    <s v="Not Specified"/>
    <s v="International Domicile"/>
    <s v="Not Applicable"/>
    <n v="5733"/>
    <x v="18"/>
    <x v="2"/>
    <x v="2"/>
    <b v="0"/>
  </r>
  <r>
    <x v="7"/>
    <s v="962QSZ903"/>
    <s v="MERCER GLO SOVER BOND FUND"/>
    <s v="Fixed Income"/>
    <s v="Not Specified"/>
    <s v="International Domicile"/>
    <s v="Not Applicable"/>
    <n v="-345971"/>
    <x v="18"/>
    <x v="2"/>
    <x v="2"/>
    <b v="0"/>
  </r>
  <r>
    <x v="7"/>
    <s v="962QSZ903"/>
    <s v="MERCER GLO SOVER BOND FUND"/>
    <s v="Fixed Income"/>
    <s v="Not Specified"/>
    <s v="International Domicile"/>
    <s v="Not Applicable"/>
    <n v="365"/>
    <x v="18"/>
    <x v="2"/>
    <x v="2"/>
    <b v="0"/>
  </r>
  <r>
    <x v="7"/>
    <s v="962QSZ903"/>
    <s v="MERCER GLO SOVER BOND FUND"/>
    <s v="Fixed Income"/>
    <s v="Not Specified"/>
    <s v="International Domicile"/>
    <s v="Not Applicable"/>
    <n v="3842"/>
    <x v="18"/>
    <x v="2"/>
    <x v="2"/>
    <b v="0"/>
  </r>
  <r>
    <x v="7"/>
    <s v="962QSZ903"/>
    <s v="MERCER GLO SOVER BOND FUND"/>
    <s v="Fixed Income"/>
    <s v="Not Specified"/>
    <s v="International Domicile"/>
    <s v="Not Applicable"/>
    <n v="-39467"/>
    <x v="18"/>
    <x v="2"/>
    <x v="2"/>
    <b v="0"/>
  </r>
  <r>
    <x v="7"/>
    <s v="962QSZ903"/>
    <s v="MERCER GLO SOVER BOND FUND"/>
    <s v="Fixed Income"/>
    <s v="Not Specified"/>
    <s v="International Domicile"/>
    <s v="Not Applicable"/>
    <n v="-6546"/>
    <x v="18"/>
    <x v="2"/>
    <x v="2"/>
    <b v="0"/>
  </r>
  <r>
    <x v="7"/>
    <s v="962QSZ903"/>
    <s v="MERCER GLO SOVER BOND FUND"/>
    <s v="Fixed Income"/>
    <s v="Not Specified"/>
    <s v="International Domicile"/>
    <s v="Not Applicable"/>
    <n v="-65845"/>
    <x v="18"/>
    <x v="2"/>
    <x v="2"/>
    <b v="0"/>
  </r>
  <r>
    <x v="7"/>
    <s v="962QSZ903"/>
    <s v="MERCER GLO SOVER BOND FUND"/>
    <s v="Fixed Income"/>
    <s v="Not Specified"/>
    <s v="International Domicile"/>
    <s v="Not Applicable"/>
    <n v="-7069"/>
    <x v="18"/>
    <x v="2"/>
    <x v="2"/>
    <b v="0"/>
  </r>
  <r>
    <x v="7"/>
    <s v="962QSZ903"/>
    <s v="MERCER GLO SOVER BOND FUND"/>
    <s v="Fixed Income"/>
    <s v="Not Specified"/>
    <s v="International Domicile"/>
    <s v="Not Applicable"/>
    <n v="-732"/>
    <x v="18"/>
    <x v="2"/>
    <x v="2"/>
    <b v="0"/>
  </r>
  <r>
    <x v="7"/>
    <s v="962QSZ903"/>
    <s v="MERCER GLO SOVER BOND FUND"/>
    <s v="Fixed Income"/>
    <s v="Not Specified"/>
    <s v="International Domicile"/>
    <s v="Not Applicable"/>
    <n v="769322"/>
    <x v="18"/>
    <x v="2"/>
    <x v="2"/>
    <b v="0"/>
  </r>
  <r>
    <x v="7"/>
    <s v="962QTA907"/>
    <s v="MERCER GLO CREDIT FUND"/>
    <s v="Fixed Income"/>
    <s v="Not Specified"/>
    <s v="International Domicile"/>
    <s v="Not Applicable"/>
    <n v="-87532"/>
    <x v="19"/>
    <x v="2"/>
    <x v="2"/>
    <b v="0"/>
  </r>
  <r>
    <x v="7"/>
    <s v="962QTA907"/>
    <s v="MERCER GLO CREDIT FUND"/>
    <s v="Fixed Income"/>
    <s v="Not Specified"/>
    <s v="International Domicile"/>
    <s v="Not Applicable"/>
    <n v="-88"/>
    <x v="19"/>
    <x v="2"/>
    <x v="2"/>
    <b v="0"/>
  </r>
  <r>
    <x v="7"/>
    <s v="962QTA907"/>
    <s v="MERCER GLO CREDIT FUND"/>
    <s v="Fixed Income"/>
    <s v="Not Specified"/>
    <s v="International Domicile"/>
    <s v="Not Applicable"/>
    <n v="-891"/>
    <x v="19"/>
    <x v="2"/>
    <x v="2"/>
    <b v="0"/>
  </r>
  <r>
    <x v="7"/>
    <s v="962QTA907"/>
    <s v="MERCER GLO CREDIT FUND"/>
    <s v="Fixed Income"/>
    <s v="Not Specified"/>
    <s v="International Domicile"/>
    <s v="Not Applicable"/>
    <n v="-13900"/>
    <x v="19"/>
    <x v="2"/>
    <x v="2"/>
    <b v="0"/>
  </r>
  <r>
    <x v="7"/>
    <s v="962QTA907"/>
    <s v="MERCER GLO CREDIT FUND"/>
    <s v="Fixed Income"/>
    <s v="Not Specified"/>
    <s v="International Domicile"/>
    <s v="Not Applicable"/>
    <n v="-181220"/>
    <x v="19"/>
    <x v="2"/>
    <x v="2"/>
    <b v="0"/>
  </r>
  <r>
    <x v="7"/>
    <s v="962QTA907"/>
    <s v="MERCER GLO CREDIT FUND"/>
    <s v="Fixed Income"/>
    <s v="Not Specified"/>
    <s v="International Domicile"/>
    <s v="Not Applicable"/>
    <n v="-278"/>
    <x v="19"/>
    <x v="2"/>
    <x v="2"/>
    <b v="0"/>
  </r>
  <r>
    <x v="7"/>
    <s v="962QTA907"/>
    <s v="MERCER GLO CREDIT FUND"/>
    <s v="Fixed Income"/>
    <s v="Not Specified"/>
    <s v="International Domicile"/>
    <s v="Not Applicable"/>
    <n v="278561"/>
    <x v="19"/>
    <x v="2"/>
    <x v="2"/>
    <b v="0"/>
  </r>
  <r>
    <x v="7"/>
    <s v="962QTA907"/>
    <s v="MERCER GLO CREDIT FUND"/>
    <s v="Fixed Income"/>
    <s v="Not Specified"/>
    <s v="International Domicile"/>
    <s v="Not Applicable"/>
    <n v="-45"/>
    <x v="19"/>
    <x v="2"/>
    <x v="2"/>
    <b v="0"/>
  </r>
  <r>
    <x v="7"/>
    <s v="962QTA907"/>
    <s v="MERCER GLO CREDIT FUND"/>
    <s v="Fixed Income"/>
    <s v="Not Specified"/>
    <s v="International Domicile"/>
    <s v="Not Applicable"/>
    <n v="9617"/>
    <x v="19"/>
    <x v="2"/>
    <x v="2"/>
    <b v="0"/>
  </r>
  <r>
    <x v="7"/>
    <s v="962QTA907"/>
    <s v="MERCER GLO CREDIT FUND"/>
    <s v="Fixed Income"/>
    <s v="Not Specified"/>
    <s v="International Domicile"/>
    <s v="Not Applicable"/>
    <n v="-5535"/>
    <x v="19"/>
    <x v="2"/>
    <x v="2"/>
    <b v="0"/>
  </r>
  <r>
    <x v="7"/>
    <s v="962QTA907"/>
    <s v="MERCER GLO CREDIT FUND"/>
    <s v="Fixed Income"/>
    <s v="Not Specified"/>
    <s v="International Domicile"/>
    <s v="Listed"/>
    <n v="341"/>
    <x v="19"/>
    <x v="2"/>
    <x v="2"/>
    <b v="0"/>
  </r>
  <r>
    <x v="7"/>
    <s v="962QTA907"/>
    <s v="MERCER GLO CREDIT FUND"/>
    <s v="Fixed Income"/>
    <s v="Not Specified"/>
    <s v="International Domicile"/>
    <s v="Listed"/>
    <n v="118"/>
    <x v="19"/>
    <x v="2"/>
    <x v="2"/>
    <b v="0"/>
  </r>
  <r>
    <x v="7"/>
    <s v="902SCR907"/>
    <s v="MERCER IND INTL FIXED INT FUND"/>
    <s v="Fixed Income"/>
    <s v="Not Specified"/>
    <s v="International Domicile"/>
    <s v="Listed"/>
    <n v="19404874"/>
    <x v="15"/>
    <x v="2"/>
    <x v="2"/>
    <b v="0"/>
  </r>
  <r>
    <x v="7"/>
    <s v="962QSZ903"/>
    <s v="MERCER GLO SOVER BOND FUND"/>
    <s v="Fixed Income"/>
    <s v="Not Specified"/>
    <s v="International Domicile"/>
    <s v="Unlisted"/>
    <n v="74"/>
    <x v="18"/>
    <x v="2"/>
    <x v="2"/>
    <b v="0"/>
  </r>
  <r>
    <x v="7"/>
    <s v="962QTA907"/>
    <s v="MERCER GLO CREDIT FUND"/>
    <s v="Fixed Income"/>
    <s v="Not Specified"/>
    <s v="International Domicile"/>
    <s v="Unlisted"/>
    <n v="-2"/>
    <x v="19"/>
    <x v="2"/>
    <x v="2"/>
    <b v="0"/>
  </r>
  <r>
    <x v="7"/>
    <s v="962QTA907"/>
    <s v="MERCER GLO CREDIT FUND"/>
    <s v="Fixed Income"/>
    <s v="Not Specified"/>
    <s v="International Domicile"/>
    <s v="Unlisted"/>
    <n v="3262"/>
    <x v="19"/>
    <x v="2"/>
    <x v="2"/>
    <b v="0"/>
  </r>
  <r>
    <x v="7"/>
    <s v="962QTA907"/>
    <s v="MERCER GLO CREDIT FUND"/>
    <s v="Fixed Income"/>
    <s v="Not Specified"/>
    <s v="International Domicile"/>
    <s v="Unlisted"/>
    <n v="-7525"/>
    <x v="19"/>
    <x v="2"/>
    <x v="2"/>
    <b v="0"/>
  </r>
  <r>
    <x v="31"/>
    <s v="902SCR907"/>
    <s v="MERCER IND INTL FIXED INT FUND"/>
    <s v="Fixed Income"/>
    <s v="Not Specified"/>
    <s v="International Domicile"/>
    <s v="Listed"/>
    <n v="7937492"/>
    <x v="15"/>
    <x v="2"/>
    <x v="2"/>
    <b v="0"/>
  </r>
  <r>
    <x v="32"/>
    <s v="902SCSII6"/>
    <s v="MERCER IND AUS FIX INT FUND"/>
    <s v="Fixed Income"/>
    <s v="Not Specified"/>
    <s v="Australian Domicile"/>
    <s v="Not Applicable"/>
    <n v="44093"/>
    <x v="16"/>
    <x v="2"/>
    <x v="2"/>
    <b v="0"/>
  </r>
  <r>
    <x v="11"/>
    <s v="902SCSII6"/>
    <s v="MERCER IND AUS FIX INT FUND"/>
    <s v="Fixed Income"/>
    <s v="Not Specified"/>
    <s v="Australian Domicile"/>
    <s v="Not Applicable"/>
    <n v="10950"/>
    <x v="16"/>
    <x v="2"/>
    <x v="2"/>
    <b v="0"/>
  </r>
  <r>
    <x v="11"/>
    <s v="962QSS909"/>
    <s v="MERCER AUS SOVER BOND FUND"/>
    <s v="Fixed Income"/>
    <s v="Not Specified"/>
    <s v="Australian Domicile"/>
    <s v="Not Applicable"/>
    <n v="-4838"/>
    <x v="17"/>
    <x v="2"/>
    <x v="2"/>
    <b v="0"/>
  </r>
  <r>
    <x v="11"/>
    <s v="962QSS909"/>
    <s v="MERCER AUS SOVER BOND FUND"/>
    <s v="Fixed Income"/>
    <s v="Not Specified"/>
    <s v="Australian Domicile"/>
    <s v="Not Applicable"/>
    <n v="5371"/>
    <x v="17"/>
    <x v="2"/>
    <x v="2"/>
    <b v="0"/>
  </r>
  <r>
    <x v="11"/>
    <s v="962QSS909"/>
    <s v="MERCER AUS SOVER BOND FUND"/>
    <s v="Fixed Income"/>
    <s v="Not Specified"/>
    <s v="Australian Domicile"/>
    <s v="Not Applicable"/>
    <n v="5428"/>
    <x v="17"/>
    <x v="2"/>
    <x v="2"/>
    <b v="0"/>
  </r>
  <r>
    <x v="11"/>
    <s v="962QSS909"/>
    <s v="MERCER AUS SOVER BOND FUND"/>
    <s v="Fixed Income"/>
    <s v="Not Specified"/>
    <s v="Australian Domicile"/>
    <s v="Not Applicable"/>
    <n v="613"/>
    <x v="17"/>
    <x v="2"/>
    <x v="2"/>
    <b v="0"/>
  </r>
  <r>
    <x v="11"/>
    <s v="962QSS909"/>
    <s v="MERCER AUS SOVER BOND FUND"/>
    <s v="Fixed Income"/>
    <s v="Not Specified"/>
    <s v="Australian Domicile"/>
    <s v="Not Applicable"/>
    <n v="117"/>
    <x v="17"/>
    <x v="2"/>
    <x v="2"/>
    <b v="0"/>
  </r>
  <r>
    <x v="11"/>
    <s v="962QSS909"/>
    <s v="MERCER AUS SOVER BOND FUND"/>
    <s v="Fixed Income"/>
    <s v="Not Specified"/>
    <s v="Australian Domicile"/>
    <s v="Not Applicable"/>
    <n v="-118"/>
    <x v="17"/>
    <x v="2"/>
    <x v="2"/>
    <b v="0"/>
  </r>
  <r>
    <x v="11"/>
    <s v="962QSS909"/>
    <s v="MERCER AUS SOVER BOND FUND"/>
    <s v="Fixed Income"/>
    <s v="Not Specified"/>
    <s v="Australian Domicile"/>
    <s v="Unlisted"/>
    <n v="-186"/>
    <x v="17"/>
    <x v="2"/>
    <x v="2"/>
    <b v="0"/>
  </r>
  <r>
    <x v="11"/>
    <s v="962QSS909"/>
    <s v="MERCER AUS SOVER BOND FUND"/>
    <s v="Fixed Income"/>
    <s v="Not Specified"/>
    <s v="Australian Domicile"/>
    <s v="Not Applicable"/>
    <n v="152"/>
    <x v="17"/>
    <x v="2"/>
    <x v="2"/>
    <b v="0"/>
  </r>
  <r>
    <x v="11"/>
    <s v="962QSS909"/>
    <s v="MERCER AUS SOVER BOND FUND"/>
    <s v="Fixed Income"/>
    <s v="Not Specified"/>
    <s v="Australian Domicile"/>
    <s v="Not Applicable"/>
    <n v="1864"/>
    <x v="17"/>
    <x v="2"/>
    <x v="2"/>
    <b v="0"/>
  </r>
  <r>
    <x v="11"/>
    <s v="962QSS909"/>
    <s v="MERCER AUS SOVER BOND FUND"/>
    <s v="Fixed Income"/>
    <s v="Not Specified"/>
    <s v="Australian Domicile"/>
    <s v="Not Applicable"/>
    <n v="-204"/>
    <x v="17"/>
    <x v="2"/>
    <x v="2"/>
    <b v="0"/>
  </r>
  <r>
    <x v="11"/>
    <s v="962QSS909"/>
    <s v="MERCER AUS SOVER BOND FUND"/>
    <s v="Fixed Income"/>
    <s v="Not Specified"/>
    <s v="Australian Domicile"/>
    <s v="Not Applicable"/>
    <n v="35"/>
    <x v="17"/>
    <x v="2"/>
    <x v="2"/>
    <b v="0"/>
  </r>
  <r>
    <x v="11"/>
    <s v="962QSS909"/>
    <s v="MERCER AUS SOVER BOND FUND"/>
    <s v="Fixed Income"/>
    <s v="Not Specified"/>
    <s v="Australian Domicile"/>
    <s v="Not Applicable"/>
    <n v="-36"/>
    <x v="17"/>
    <x v="2"/>
    <x v="2"/>
    <b v="0"/>
  </r>
  <r>
    <x v="11"/>
    <s v="962QSS909"/>
    <s v="MERCER AUS SOVER BOND FUND"/>
    <s v="Fixed Income"/>
    <s v="Not Specified"/>
    <s v="Australian Domicile"/>
    <s v="Not Applicable"/>
    <n v="-423"/>
    <x v="17"/>
    <x v="2"/>
    <x v="2"/>
    <b v="0"/>
  </r>
  <r>
    <x v="11"/>
    <s v="962QTA907"/>
    <s v="MERCER GLO CREDIT FUND"/>
    <s v="Fixed Income"/>
    <s v="Not Specified"/>
    <s v="International Domicile"/>
    <s v="Listed"/>
    <n v="27"/>
    <x v="19"/>
    <x v="2"/>
    <x v="2"/>
    <b v="0"/>
  </r>
  <r>
    <x v="11"/>
    <s v="962QTA907"/>
    <s v="MERCER GLO CREDIT FUND"/>
    <s v="Fixed Income"/>
    <s v="Not Specified"/>
    <s v="International Domicile"/>
    <s v="Listed"/>
    <n v="97"/>
    <x v="19"/>
    <x v="2"/>
    <x v="2"/>
    <b v="0"/>
  </r>
  <r>
    <x v="11"/>
    <s v="962QTA907"/>
    <s v="MERCER GLO CREDIT FUND"/>
    <s v="Fixed Income"/>
    <s v="Not Specified"/>
    <s v="International Domicile"/>
    <s v="Listed"/>
    <n v="148"/>
    <x v="19"/>
    <x v="2"/>
    <x v="2"/>
    <b v="0"/>
  </r>
  <r>
    <x v="11"/>
    <s v="962QTA907"/>
    <s v="MERCER GLO CREDIT FUND"/>
    <s v="Fixed Income"/>
    <s v="Not Specified"/>
    <s v="International Domicile"/>
    <s v="Listed"/>
    <n v="26"/>
    <x v="19"/>
    <x v="2"/>
    <x v="2"/>
    <b v="0"/>
  </r>
  <r>
    <x v="11"/>
    <s v="962QTA907"/>
    <s v="MERCER GLO CREDIT FUND"/>
    <s v="Fixed Income"/>
    <s v="Not Specified"/>
    <s v="International Domicile"/>
    <s v="Listed"/>
    <n v="13615"/>
    <x v="19"/>
    <x v="2"/>
    <x v="2"/>
    <b v="0"/>
  </r>
  <r>
    <x v="11"/>
    <s v="962QTA907"/>
    <s v="MERCER GLO CREDIT FUND"/>
    <s v="Fixed Income"/>
    <s v="Not Specified"/>
    <s v="International Domicile"/>
    <s v="Listed"/>
    <n v="1938"/>
    <x v="19"/>
    <x v="2"/>
    <x v="2"/>
    <b v="0"/>
  </r>
  <r>
    <x v="11"/>
    <s v="962QTA907"/>
    <s v="MERCER GLO CREDIT FUND"/>
    <s v="Fixed Income"/>
    <s v="Not Specified"/>
    <s v="International Domicile"/>
    <s v="Listed"/>
    <n v="28080"/>
    <x v="19"/>
    <x v="2"/>
    <x v="2"/>
    <b v="0"/>
  </r>
  <r>
    <x v="11"/>
    <s v="962QSZ903"/>
    <s v="MERCER GLO SOVER BOND FUND"/>
    <s v="Fixed Income"/>
    <s v="Not Specified"/>
    <s v="International Domicile"/>
    <s v="Listed"/>
    <n v="68"/>
    <x v="18"/>
    <x v="2"/>
    <x v="2"/>
    <b v="0"/>
  </r>
  <r>
    <x v="11"/>
    <s v="962QSZ903"/>
    <s v="MERCER GLO SOVER BOND FUND"/>
    <s v="Fixed Income"/>
    <s v="Not Specified"/>
    <s v="International Domicile"/>
    <s v="Listed"/>
    <n v="72"/>
    <x v="18"/>
    <x v="2"/>
    <x v="2"/>
    <b v="0"/>
  </r>
  <r>
    <x v="11"/>
    <s v="962QSZ903"/>
    <s v="MERCER GLO SOVER BOND FUND"/>
    <s v="Fixed Income"/>
    <s v="Not Specified"/>
    <s v="International Domicile"/>
    <s v="Listed"/>
    <n v="7904"/>
    <x v="18"/>
    <x v="2"/>
    <x v="2"/>
    <b v="0"/>
  </r>
  <r>
    <x v="11"/>
    <s v="962QSZ903"/>
    <s v="MERCER GLO SOVER BOND FUND"/>
    <s v="Fixed Income"/>
    <s v="Not Specified"/>
    <s v="International Domicile"/>
    <s v="Listed"/>
    <n v="10248"/>
    <x v="18"/>
    <x v="2"/>
    <x v="2"/>
    <b v="0"/>
  </r>
  <r>
    <x v="11"/>
    <s v="962QSZ903"/>
    <s v="MERCER GLO SOVER BOND FUND"/>
    <s v="Fixed Income"/>
    <s v="Not Specified"/>
    <s v="International Domicile"/>
    <s v="Listed"/>
    <n v="1027"/>
    <x v="18"/>
    <x v="2"/>
    <x v="2"/>
    <b v="0"/>
  </r>
  <r>
    <x v="11"/>
    <s v="962QSZ903"/>
    <s v="MERCER GLO SOVER BOND FUND"/>
    <s v="Fixed Income"/>
    <s v="Not Specified"/>
    <s v="International Domicile"/>
    <s v="Listed"/>
    <n v="1047"/>
    <x v="18"/>
    <x v="2"/>
    <x v="2"/>
    <b v="0"/>
  </r>
  <r>
    <x v="11"/>
    <s v="962QSZ903"/>
    <s v="MERCER GLO SOVER BOND FUND"/>
    <s v="Fixed Income"/>
    <s v="Not Specified"/>
    <s v="International Domicile"/>
    <s v="Listed"/>
    <n v="1314"/>
    <x v="18"/>
    <x v="2"/>
    <x v="2"/>
    <b v="0"/>
  </r>
  <r>
    <x v="11"/>
    <s v="962QSZ903"/>
    <s v="MERCER GLO SOVER BOND FUND"/>
    <s v="Fixed Income"/>
    <s v="Not Specified"/>
    <s v="International Domicile"/>
    <s v="Listed"/>
    <n v="13542"/>
    <x v="18"/>
    <x v="2"/>
    <x v="2"/>
    <b v="0"/>
  </r>
  <r>
    <x v="11"/>
    <s v="962QSZ903"/>
    <s v="MERCER GLO SOVER BOND FUND"/>
    <s v="Fixed Income"/>
    <s v="Not Specified"/>
    <s v="International Domicile"/>
    <s v="Listed"/>
    <n v="25671"/>
    <x v="18"/>
    <x v="2"/>
    <x v="2"/>
    <b v="0"/>
  </r>
  <r>
    <x v="11"/>
    <s v="962QSZ903"/>
    <s v="MERCER GLO SOVER BOND FUND"/>
    <s v="Fixed Income"/>
    <s v="Not Specified"/>
    <s v="International Domicile"/>
    <s v="Listed"/>
    <n v="312"/>
    <x v="18"/>
    <x v="2"/>
    <x v="2"/>
    <b v="0"/>
  </r>
  <r>
    <x v="11"/>
    <s v="962QTA907"/>
    <s v="MERCER GLO CREDIT FUND"/>
    <s v="Fixed Income"/>
    <s v="Not Specified"/>
    <s v="International Domicile"/>
    <s v="Listed"/>
    <n v="11"/>
    <x v="19"/>
    <x v="2"/>
    <x v="2"/>
    <b v="0"/>
  </r>
  <r>
    <x v="11"/>
    <s v="962QTA907"/>
    <s v="MERCER GLO CREDIT FUND"/>
    <s v="Fixed Income"/>
    <s v="Not Specified"/>
    <s v="International Domicile"/>
    <s v="Listed"/>
    <n v="115"/>
    <x v="19"/>
    <x v="2"/>
    <x v="2"/>
    <b v="0"/>
  </r>
  <r>
    <x v="11"/>
    <s v="962QTA907"/>
    <s v="MERCER GLO CREDIT FUND"/>
    <s v="Fixed Income"/>
    <s v="Not Specified"/>
    <s v="International Domicile"/>
    <s v="Listed"/>
    <n v="1330"/>
    <x v="19"/>
    <x v="2"/>
    <x v="2"/>
    <b v="0"/>
  </r>
  <r>
    <x v="11"/>
    <s v="962QTA907"/>
    <s v="MERCER GLO CREDIT FUND"/>
    <s v="Fixed Income"/>
    <s v="Not Specified"/>
    <s v="International Domicile"/>
    <s v="Listed"/>
    <n v="138"/>
    <x v="19"/>
    <x v="2"/>
    <x v="2"/>
    <b v="0"/>
  </r>
  <r>
    <x v="11"/>
    <s v="962QTA907"/>
    <s v="MERCER GLO CREDIT FUND"/>
    <s v="Fixed Income"/>
    <s v="Not Specified"/>
    <s v="International Domicile"/>
    <s v="Listed"/>
    <n v="17"/>
    <x v="19"/>
    <x v="2"/>
    <x v="2"/>
    <b v="0"/>
  </r>
  <r>
    <x v="11"/>
    <s v="962QTA907"/>
    <s v="MERCER GLO CREDIT FUND"/>
    <s v="Fixed Income"/>
    <s v="Not Specified"/>
    <s v="International Domicile"/>
    <s v="Listed"/>
    <n v="1705"/>
    <x v="19"/>
    <x v="2"/>
    <x v="2"/>
    <b v="0"/>
  </r>
  <r>
    <x v="11"/>
    <s v="962QTA907"/>
    <s v="MERCER GLO CREDIT FUND"/>
    <s v="Fixed Income"/>
    <s v="Not Specified"/>
    <s v="International Domicile"/>
    <s v="Listed"/>
    <n v="35"/>
    <x v="19"/>
    <x v="2"/>
    <x v="2"/>
    <b v="0"/>
  </r>
  <r>
    <x v="11"/>
    <s v="962QSZ903"/>
    <s v="MERCER GLO SOVER BOND FUND"/>
    <s v="Fixed Income"/>
    <s v="Not Specified"/>
    <s v="International Domicile"/>
    <s v="Listed"/>
    <n v="2665"/>
    <x v="18"/>
    <x v="2"/>
    <x v="2"/>
    <b v="0"/>
  </r>
  <r>
    <x v="11"/>
    <s v="962QTA907"/>
    <s v="MERCER GLO CREDIT FUND"/>
    <s v="Fixed Income"/>
    <s v="Not Specified"/>
    <s v="International Domicile"/>
    <s v="Listed"/>
    <n v="594"/>
    <x v="19"/>
    <x v="2"/>
    <x v="2"/>
    <b v="0"/>
  </r>
  <r>
    <x v="11"/>
    <s v="962QSZ903"/>
    <s v="MERCER GLO SOVER BOND FUND"/>
    <s v="Fixed Income"/>
    <s v="Not Specified"/>
    <s v="International Domicile"/>
    <s v="Listed"/>
    <n v="570"/>
    <x v="18"/>
    <x v="2"/>
    <x v="2"/>
    <b v="0"/>
  </r>
  <r>
    <x v="11"/>
    <s v="962QSZ903"/>
    <s v="MERCER GLO SOVER BOND FUND"/>
    <s v="Fixed Income"/>
    <s v="Not Specified"/>
    <s v="International Domicile"/>
    <s v="Listed"/>
    <n v="695"/>
    <x v="18"/>
    <x v="2"/>
    <x v="2"/>
    <b v="0"/>
  </r>
  <r>
    <x v="11"/>
    <s v="962QSZ903"/>
    <s v="MERCER GLO SOVER BOND FUND"/>
    <s v="Fixed Income"/>
    <s v="Not Specified"/>
    <s v="International Domicile"/>
    <s v="Listed"/>
    <n v="914"/>
    <x v="18"/>
    <x v="2"/>
    <x v="2"/>
    <b v="0"/>
  </r>
  <r>
    <x v="11"/>
    <s v="962QTA907"/>
    <s v="MERCER GLO CREDIT FUND"/>
    <s v="Fixed Income"/>
    <s v="Not Specified"/>
    <s v="International Domicile"/>
    <s v="Listed"/>
    <n v="21"/>
    <x v="19"/>
    <x v="2"/>
    <x v="2"/>
    <b v="0"/>
  </r>
  <r>
    <x v="11"/>
    <s v="962QTA907"/>
    <s v="MERCER GLO CREDIT FUND"/>
    <s v="Fixed Income"/>
    <s v="Not Specified"/>
    <s v="International Domicile"/>
    <s v="Listed"/>
    <n v="-396"/>
    <x v="19"/>
    <x v="2"/>
    <x v="2"/>
    <b v="0"/>
  </r>
  <r>
    <x v="11"/>
    <s v="962QTA907"/>
    <s v="MERCER GLO CREDIT FUND"/>
    <s v="Fixed Income"/>
    <s v="Not Specified"/>
    <s v="International Domicile"/>
    <s v="Listed"/>
    <n v="410"/>
    <x v="19"/>
    <x v="2"/>
    <x v="2"/>
    <b v="0"/>
  </r>
  <r>
    <x v="11"/>
    <s v="962QTA907"/>
    <s v="MERCER GLO CREDIT FUND"/>
    <s v="Fixed Income"/>
    <s v="Not Specified"/>
    <s v="International Domicile"/>
    <s v="Listed"/>
    <n v="59"/>
    <x v="19"/>
    <x v="2"/>
    <x v="2"/>
    <b v="0"/>
  </r>
  <r>
    <x v="11"/>
    <s v="962QTA907"/>
    <s v="MERCER GLO CREDIT FUND"/>
    <s v="Fixed Income"/>
    <s v="Not Specified"/>
    <s v="International Domicile"/>
    <s v="Listed"/>
    <n v="70"/>
    <x v="19"/>
    <x v="2"/>
    <x v="2"/>
    <b v="0"/>
  </r>
  <r>
    <x v="11"/>
    <s v="962QTA907"/>
    <s v="MERCER GLO CREDIT FUND"/>
    <s v="Fixed Income"/>
    <s v="Not Specified"/>
    <s v="International Domicile"/>
    <s v="Listed"/>
    <n v="31"/>
    <x v="19"/>
    <x v="2"/>
    <x v="2"/>
    <b v="0"/>
  </r>
  <r>
    <x v="11"/>
    <s v="962QTA907"/>
    <s v="MERCER GLO CREDIT FUND"/>
    <s v="Fixed Income"/>
    <s v="Not Specified"/>
    <s v="International Domicile"/>
    <s v="Listed"/>
    <n v="13"/>
    <x v="19"/>
    <x v="2"/>
    <x v="2"/>
    <b v="0"/>
  </r>
  <r>
    <x v="11"/>
    <s v="962QTA907"/>
    <s v="MERCER GLO CREDIT FUND"/>
    <s v="Fixed Income"/>
    <s v="Not Specified"/>
    <s v="International Domicile"/>
    <s v="Listed"/>
    <n v="321"/>
    <x v="19"/>
    <x v="2"/>
    <x v="2"/>
    <b v="0"/>
  </r>
  <r>
    <x v="11"/>
    <s v="962QTA907"/>
    <s v="MERCER GLO CREDIT FUND"/>
    <s v="Fixed Income"/>
    <s v="Not Specified"/>
    <s v="International Domicile"/>
    <s v="Listed"/>
    <n v="420"/>
    <x v="19"/>
    <x v="2"/>
    <x v="2"/>
    <b v="0"/>
  </r>
  <r>
    <x v="11"/>
    <s v="962QTA907"/>
    <s v="MERCER GLO CREDIT FUND"/>
    <s v="Fixed Income"/>
    <s v="Not Specified"/>
    <s v="International Domicile"/>
    <s v="Listed"/>
    <n v="1020"/>
    <x v="19"/>
    <x v="2"/>
    <x v="2"/>
    <b v="0"/>
  </r>
  <r>
    <x v="11"/>
    <s v="962QTA907"/>
    <s v="MERCER GLO CREDIT FUND"/>
    <s v="Fixed Income"/>
    <s v="Not Specified"/>
    <s v="International Domicile"/>
    <s v="Listed"/>
    <n v="2165"/>
    <x v="19"/>
    <x v="2"/>
    <x v="2"/>
    <b v="0"/>
  </r>
  <r>
    <x v="11"/>
    <s v="962QTA907"/>
    <s v="MERCER GLO CREDIT FUND"/>
    <s v="Fixed Income"/>
    <s v="Not Specified"/>
    <s v="International Domicile"/>
    <s v="Listed"/>
    <n v="39"/>
    <x v="19"/>
    <x v="2"/>
    <x v="2"/>
    <b v="0"/>
  </r>
  <r>
    <x v="11"/>
    <s v="962QSZ903"/>
    <s v="MERCER GLO SOVER BOND FUND"/>
    <s v="Fixed Income"/>
    <s v="Not Specified"/>
    <s v="International Domicile"/>
    <s v="Not Applicable"/>
    <n v="108"/>
    <x v="18"/>
    <x v="2"/>
    <x v="2"/>
    <b v="0"/>
  </r>
  <r>
    <x v="11"/>
    <s v="962QSZ903"/>
    <s v="MERCER GLO SOVER BOND FUND"/>
    <s v="Fixed Income"/>
    <s v="Not Specified"/>
    <s v="International Domicile"/>
    <s v="Not Applicable"/>
    <n v="-1"/>
    <x v="18"/>
    <x v="2"/>
    <x v="2"/>
    <b v="0"/>
  </r>
  <r>
    <x v="11"/>
    <s v="962QSZ903"/>
    <s v="MERCER GLO SOVER BOND FUND"/>
    <s v="Fixed Income"/>
    <s v="Not Specified"/>
    <s v="International Domicile"/>
    <s v="Not Applicable"/>
    <n v="1127"/>
    <x v="18"/>
    <x v="2"/>
    <x v="2"/>
    <b v="0"/>
  </r>
  <r>
    <x v="11"/>
    <s v="962QSZ903"/>
    <s v="MERCER GLO SOVER BOND FUND"/>
    <s v="Fixed Income"/>
    <s v="Not Specified"/>
    <s v="International Domicile"/>
    <s v="Not Applicable"/>
    <n v="14"/>
    <x v="18"/>
    <x v="2"/>
    <x v="2"/>
    <b v="0"/>
  </r>
  <r>
    <x v="11"/>
    <s v="962QSZ903"/>
    <s v="MERCER GLO SOVER BOND FUND"/>
    <s v="Fixed Income"/>
    <s v="Not Specified"/>
    <s v="International Domicile"/>
    <s v="Not Applicable"/>
    <n v="15"/>
    <x v="18"/>
    <x v="2"/>
    <x v="2"/>
    <b v="0"/>
  </r>
  <r>
    <x v="11"/>
    <s v="962QSZ903"/>
    <s v="MERCER GLO SOVER BOND FUND"/>
    <s v="Fixed Income"/>
    <s v="Not Specified"/>
    <s v="International Domicile"/>
    <s v="Not Applicable"/>
    <n v="26"/>
    <x v="18"/>
    <x v="2"/>
    <x v="2"/>
    <b v="0"/>
  </r>
  <r>
    <x v="11"/>
    <s v="962QSZ903"/>
    <s v="MERCER GLO SOVER BOND FUND"/>
    <s v="Fixed Income"/>
    <s v="Not Specified"/>
    <s v="International Domicile"/>
    <s v="Not Applicable"/>
    <n v="-3"/>
    <x v="18"/>
    <x v="2"/>
    <x v="2"/>
    <b v="0"/>
  </r>
  <r>
    <x v="11"/>
    <s v="962QSZ903"/>
    <s v="MERCER GLO SOVER BOND FUND"/>
    <s v="Fixed Income"/>
    <s v="Not Specified"/>
    <s v="International Domicile"/>
    <s v="Not Applicable"/>
    <n v="387"/>
    <x v="18"/>
    <x v="2"/>
    <x v="2"/>
    <b v="0"/>
  </r>
  <r>
    <x v="11"/>
    <s v="962QSZ903"/>
    <s v="MERCER GLO SOVER BOND FUND"/>
    <s v="Fixed Income"/>
    <s v="Not Specified"/>
    <s v="International Domicile"/>
    <s v="Not Applicable"/>
    <n v="67"/>
    <x v="18"/>
    <x v="2"/>
    <x v="2"/>
    <b v="0"/>
  </r>
  <r>
    <x v="11"/>
    <s v="962QTA907"/>
    <s v="MERCER GLO CREDIT FUND"/>
    <s v="Fixed Income"/>
    <s v="Not Specified"/>
    <s v="International Domicile"/>
    <s v="Not Applicable"/>
    <n v="1459"/>
    <x v="19"/>
    <x v="2"/>
    <x v="2"/>
    <b v="0"/>
  </r>
  <r>
    <x v="11"/>
    <s v="962QTA907"/>
    <s v="MERCER GLO CREDIT FUND"/>
    <s v="Fixed Income"/>
    <s v="Not Specified"/>
    <s v="International Domicile"/>
    <s v="Not Applicable"/>
    <n v="27"/>
    <x v="19"/>
    <x v="2"/>
    <x v="2"/>
    <b v="0"/>
  </r>
  <r>
    <x v="11"/>
    <s v="962QTA907"/>
    <s v="MERCER GLO CREDIT FUND"/>
    <s v="Fixed Income"/>
    <s v="Not Specified"/>
    <s v="International Domicile"/>
    <s v="Not Applicable"/>
    <n v="28"/>
    <x v="19"/>
    <x v="2"/>
    <x v="2"/>
    <b v="0"/>
  </r>
  <r>
    <x v="11"/>
    <s v="962QTA907"/>
    <s v="MERCER GLO CREDIT FUND"/>
    <s v="Fixed Income"/>
    <s v="Not Specified"/>
    <s v="International Domicile"/>
    <s v="Not Applicable"/>
    <n v="4"/>
    <x v="19"/>
    <x v="2"/>
    <x v="2"/>
    <b v="0"/>
  </r>
  <r>
    <x v="11"/>
    <s v="962QTA907"/>
    <s v="MERCER GLO CREDIT FUND"/>
    <s v="Fixed Income"/>
    <s v="Not Specified"/>
    <s v="International Domicile"/>
    <s v="Not Applicable"/>
    <n v="-4"/>
    <x v="19"/>
    <x v="2"/>
    <x v="2"/>
    <b v="0"/>
  </r>
  <r>
    <x v="11"/>
    <s v="962QTA907"/>
    <s v="MERCER GLO CREDIT FUND"/>
    <s v="Fixed Income"/>
    <s v="Not Specified"/>
    <s v="International Domicile"/>
    <s v="Not Applicable"/>
    <n v="110"/>
    <x v="19"/>
    <x v="2"/>
    <x v="2"/>
    <b v="0"/>
  </r>
  <r>
    <x v="11"/>
    <s v="962QTA907"/>
    <s v="MERCER GLO CREDIT FUND"/>
    <s v="Fixed Income"/>
    <s v="Not Specified"/>
    <s v="International Domicile"/>
    <s v="Not Applicable"/>
    <n v="-134"/>
    <x v="19"/>
    <x v="2"/>
    <x v="2"/>
    <b v="0"/>
  </r>
  <r>
    <x v="11"/>
    <s v="962QSZ903"/>
    <s v="MERCER GLO SOVER BOND FUND"/>
    <s v="Fixed Income"/>
    <s v="Not Specified"/>
    <s v="International Domicile"/>
    <s v="Not Applicable"/>
    <n v="816"/>
    <x v="18"/>
    <x v="2"/>
    <x v="2"/>
    <b v="0"/>
  </r>
  <r>
    <x v="11"/>
    <s v="962QSZ903"/>
    <s v="MERCER GLO SOVER BOND FUND"/>
    <s v="Fixed Income"/>
    <s v="Not Specified"/>
    <s v="International Domicile"/>
    <s v="Not Applicable"/>
    <n v="-916"/>
    <x v="18"/>
    <x v="2"/>
    <x v="2"/>
    <b v="0"/>
  </r>
  <r>
    <x v="11"/>
    <s v="962QSZ903"/>
    <s v="MERCER GLO SOVER BOND FUND"/>
    <s v="Fixed Income"/>
    <s v="Not Specified"/>
    <s v="International Domicile"/>
    <s v="Not Applicable"/>
    <n v="-997"/>
    <x v="18"/>
    <x v="2"/>
    <x v="2"/>
    <b v="0"/>
  </r>
  <r>
    <x v="11"/>
    <s v="962QSZ903"/>
    <s v="MERCER GLO SOVER BOND FUND"/>
    <s v="Fixed Income"/>
    <s v="Not Specified"/>
    <s v="International Domicile"/>
    <s v="Not Applicable"/>
    <n v="-10265"/>
    <x v="18"/>
    <x v="2"/>
    <x v="2"/>
    <b v="0"/>
  </r>
  <r>
    <x v="11"/>
    <s v="962QSZ903"/>
    <s v="MERCER GLO SOVER BOND FUND"/>
    <s v="Fixed Income"/>
    <s v="Not Specified"/>
    <s v="International Domicile"/>
    <s v="Not Applicable"/>
    <n v="-1040"/>
    <x v="18"/>
    <x v="2"/>
    <x v="2"/>
    <b v="0"/>
  </r>
  <r>
    <x v="11"/>
    <s v="962QSZ903"/>
    <s v="MERCER GLO SOVER BOND FUND"/>
    <s v="Fixed Income"/>
    <s v="Not Specified"/>
    <s v="International Domicile"/>
    <s v="Not Applicable"/>
    <n v="-134"/>
    <x v="18"/>
    <x v="2"/>
    <x v="2"/>
    <b v="0"/>
  </r>
  <r>
    <x v="11"/>
    <s v="962QSZ903"/>
    <s v="MERCER GLO SOVER BOND FUND"/>
    <s v="Fixed Income"/>
    <s v="Not Specified"/>
    <s v="International Domicile"/>
    <s v="Not Applicable"/>
    <n v="488"/>
    <x v="18"/>
    <x v="2"/>
    <x v="2"/>
    <b v="0"/>
  </r>
  <r>
    <x v="11"/>
    <s v="962QSZ903"/>
    <s v="MERCER GLO SOVER BOND FUND"/>
    <s v="Fixed Income"/>
    <s v="Not Specified"/>
    <s v="International Domicile"/>
    <s v="Not Applicable"/>
    <n v="-15567"/>
    <x v="18"/>
    <x v="2"/>
    <x v="2"/>
    <b v="0"/>
  </r>
  <r>
    <x v="11"/>
    <s v="962QSZ903"/>
    <s v="MERCER GLO SOVER BOND FUND"/>
    <s v="Fixed Income"/>
    <s v="Not Specified"/>
    <s v="International Domicile"/>
    <s v="Not Applicable"/>
    <n v="-1912"/>
    <x v="18"/>
    <x v="2"/>
    <x v="2"/>
    <b v="0"/>
  </r>
  <r>
    <x v="11"/>
    <s v="962QSZ903"/>
    <s v="MERCER GLO SOVER BOND FUND"/>
    <s v="Fixed Income"/>
    <s v="Not Specified"/>
    <s v="International Domicile"/>
    <s v="Not Applicable"/>
    <n v="-196"/>
    <x v="18"/>
    <x v="2"/>
    <x v="2"/>
    <b v="0"/>
  </r>
  <r>
    <x v="11"/>
    <s v="962QSZ903"/>
    <s v="MERCER GLO SOVER BOND FUND"/>
    <s v="Fixed Income"/>
    <s v="Not Specified"/>
    <s v="International Domicile"/>
    <s v="Not Applicable"/>
    <n v="-2219"/>
    <x v="18"/>
    <x v="2"/>
    <x v="2"/>
    <b v="0"/>
  </r>
  <r>
    <x v="11"/>
    <s v="962QSZ903"/>
    <s v="MERCER GLO SOVER BOND FUND"/>
    <s v="Fixed Income"/>
    <s v="Not Specified"/>
    <s v="International Domicile"/>
    <s v="Not Applicable"/>
    <n v="-283"/>
    <x v="18"/>
    <x v="2"/>
    <x v="2"/>
    <b v="0"/>
  </r>
  <r>
    <x v="11"/>
    <s v="962QSZ903"/>
    <s v="MERCER GLO SOVER BOND FUND"/>
    <s v="Fixed Income"/>
    <s v="Not Specified"/>
    <s v="International Domicile"/>
    <s v="Not Applicable"/>
    <n v="565"/>
    <x v="18"/>
    <x v="2"/>
    <x v="2"/>
    <b v="0"/>
  </r>
  <r>
    <x v="11"/>
    <s v="962QSZ903"/>
    <s v="MERCER GLO SOVER BOND FUND"/>
    <s v="Fixed Income"/>
    <s v="Not Specified"/>
    <s v="International Domicile"/>
    <s v="Not Applicable"/>
    <n v="-34120"/>
    <x v="18"/>
    <x v="2"/>
    <x v="2"/>
    <b v="0"/>
  </r>
  <r>
    <x v="11"/>
    <s v="962QSZ903"/>
    <s v="MERCER GLO SOVER BOND FUND"/>
    <s v="Fixed Income"/>
    <s v="Not Specified"/>
    <s v="International Domicile"/>
    <s v="Not Applicable"/>
    <n v="36"/>
    <x v="18"/>
    <x v="2"/>
    <x v="2"/>
    <b v="0"/>
  </r>
  <r>
    <x v="11"/>
    <s v="962QSZ903"/>
    <s v="MERCER GLO SOVER BOND FUND"/>
    <s v="Fixed Income"/>
    <s v="Not Specified"/>
    <s v="International Domicile"/>
    <s v="Not Applicable"/>
    <n v="379"/>
    <x v="18"/>
    <x v="2"/>
    <x v="2"/>
    <b v="0"/>
  </r>
  <r>
    <x v="11"/>
    <s v="962QSZ903"/>
    <s v="MERCER GLO SOVER BOND FUND"/>
    <s v="Fixed Income"/>
    <s v="Not Specified"/>
    <s v="International Domicile"/>
    <s v="Not Applicable"/>
    <n v="-3892"/>
    <x v="18"/>
    <x v="2"/>
    <x v="2"/>
    <b v="0"/>
  </r>
  <r>
    <x v="11"/>
    <s v="962QSZ903"/>
    <s v="MERCER GLO SOVER BOND FUND"/>
    <s v="Fixed Income"/>
    <s v="Not Specified"/>
    <s v="International Domicile"/>
    <s v="Not Applicable"/>
    <n v="-646"/>
    <x v="18"/>
    <x v="2"/>
    <x v="2"/>
    <b v="0"/>
  </r>
  <r>
    <x v="11"/>
    <s v="962QSZ903"/>
    <s v="MERCER GLO SOVER BOND FUND"/>
    <s v="Fixed Income"/>
    <s v="Not Specified"/>
    <s v="International Domicile"/>
    <s v="Not Applicable"/>
    <n v="-6494"/>
    <x v="18"/>
    <x v="2"/>
    <x v="2"/>
    <b v="0"/>
  </r>
  <r>
    <x v="11"/>
    <s v="962QSZ903"/>
    <s v="MERCER GLO SOVER BOND FUND"/>
    <s v="Fixed Income"/>
    <s v="Not Specified"/>
    <s v="International Domicile"/>
    <s v="Not Applicable"/>
    <n v="-697"/>
    <x v="18"/>
    <x v="2"/>
    <x v="2"/>
    <b v="0"/>
  </r>
  <r>
    <x v="11"/>
    <s v="962QSZ903"/>
    <s v="MERCER GLO SOVER BOND FUND"/>
    <s v="Fixed Income"/>
    <s v="Not Specified"/>
    <s v="International Domicile"/>
    <s v="Not Applicable"/>
    <n v="-72"/>
    <x v="18"/>
    <x v="2"/>
    <x v="2"/>
    <b v="0"/>
  </r>
  <r>
    <x v="11"/>
    <s v="962QSZ903"/>
    <s v="MERCER GLO SOVER BOND FUND"/>
    <s v="Fixed Income"/>
    <s v="Not Specified"/>
    <s v="International Domicile"/>
    <s v="Not Applicable"/>
    <n v="75872"/>
    <x v="18"/>
    <x v="2"/>
    <x v="2"/>
    <b v="0"/>
  </r>
  <r>
    <x v="11"/>
    <s v="962QTA907"/>
    <s v="MERCER GLO CREDIT FUND"/>
    <s v="Fixed Income"/>
    <s v="Not Specified"/>
    <s v="International Domicile"/>
    <s v="Not Applicable"/>
    <n v="-17017"/>
    <x v="19"/>
    <x v="2"/>
    <x v="2"/>
    <b v="0"/>
  </r>
  <r>
    <x v="11"/>
    <s v="962QTA907"/>
    <s v="MERCER GLO CREDIT FUND"/>
    <s v="Fixed Income"/>
    <s v="Not Specified"/>
    <s v="International Domicile"/>
    <s v="Not Applicable"/>
    <n v="-17"/>
    <x v="19"/>
    <x v="2"/>
    <x v="2"/>
    <b v="0"/>
  </r>
  <r>
    <x v="11"/>
    <s v="962QTA907"/>
    <s v="MERCER GLO CREDIT FUND"/>
    <s v="Fixed Income"/>
    <s v="Not Specified"/>
    <s v="International Domicile"/>
    <s v="Not Applicable"/>
    <n v="-173"/>
    <x v="19"/>
    <x v="2"/>
    <x v="2"/>
    <b v="0"/>
  </r>
  <r>
    <x v="11"/>
    <s v="962QTA907"/>
    <s v="MERCER GLO CREDIT FUND"/>
    <s v="Fixed Income"/>
    <s v="Not Specified"/>
    <s v="International Domicile"/>
    <s v="Not Applicable"/>
    <n v="-2702"/>
    <x v="19"/>
    <x v="2"/>
    <x v="2"/>
    <b v="0"/>
  </r>
  <r>
    <x v="11"/>
    <s v="962QTA907"/>
    <s v="MERCER GLO CREDIT FUND"/>
    <s v="Fixed Income"/>
    <s v="Not Specified"/>
    <s v="International Domicile"/>
    <s v="Not Applicable"/>
    <n v="-35231"/>
    <x v="19"/>
    <x v="2"/>
    <x v="2"/>
    <b v="0"/>
  </r>
  <r>
    <x v="11"/>
    <s v="962QTA907"/>
    <s v="MERCER GLO CREDIT FUND"/>
    <s v="Fixed Income"/>
    <s v="Not Specified"/>
    <s v="International Domicile"/>
    <s v="Not Applicable"/>
    <n v="-54"/>
    <x v="19"/>
    <x v="2"/>
    <x v="2"/>
    <b v="0"/>
  </r>
  <r>
    <x v="11"/>
    <s v="962QTA907"/>
    <s v="MERCER GLO CREDIT FUND"/>
    <s v="Fixed Income"/>
    <s v="Not Specified"/>
    <s v="International Domicile"/>
    <s v="Not Applicable"/>
    <n v="54154"/>
    <x v="19"/>
    <x v="2"/>
    <x v="2"/>
    <b v="0"/>
  </r>
  <r>
    <x v="11"/>
    <s v="962QTA907"/>
    <s v="MERCER GLO CREDIT FUND"/>
    <s v="Fixed Income"/>
    <s v="Not Specified"/>
    <s v="International Domicile"/>
    <s v="Not Applicable"/>
    <n v="-9"/>
    <x v="19"/>
    <x v="2"/>
    <x v="2"/>
    <b v="0"/>
  </r>
  <r>
    <x v="11"/>
    <s v="962QTA907"/>
    <s v="MERCER GLO CREDIT FUND"/>
    <s v="Fixed Income"/>
    <s v="Not Specified"/>
    <s v="International Domicile"/>
    <s v="Not Applicable"/>
    <n v="1870"/>
    <x v="19"/>
    <x v="2"/>
    <x v="2"/>
    <b v="0"/>
  </r>
  <r>
    <x v="11"/>
    <s v="962QTA907"/>
    <s v="MERCER GLO CREDIT FUND"/>
    <s v="Fixed Income"/>
    <s v="Not Specified"/>
    <s v="International Domicile"/>
    <s v="Not Applicable"/>
    <n v="-1076"/>
    <x v="19"/>
    <x v="2"/>
    <x v="2"/>
    <b v="0"/>
  </r>
  <r>
    <x v="11"/>
    <s v="962QTA907"/>
    <s v="MERCER GLO CREDIT FUND"/>
    <s v="Fixed Income"/>
    <s v="Not Specified"/>
    <s v="International Domicile"/>
    <s v="Listed"/>
    <n v="66"/>
    <x v="19"/>
    <x v="2"/>
    <x v="2"/>
    <b v="0"/>
  </r>
  <r>
    <x v="11"/>
    <s v="962QTA907"/>
    <s v="MERCER GLO CREDIT FUND"/>
    <s v="Fixed Income"/>
    <s v="Not Specified"/>
    <s v="International Domicile"/>
    <s v="Listed"/>
    <n v="23"/>
    <x v="19"/>
    <x v="2"/>
    <x v="2"/>
    <b v="0"/>
  </r>
  <r>
    <x v="11"/>
    <s v="902SCR907"/>
    <s v="MERCER IND INTL FIXED INT FUND"/>
    <s v="Fixed Income"/>
    <s v="Not Specified"/>
    <s v="International Domicile"/>
    <s v="Listed"/>
    <n v="7122831"/>
    <x v="15"/>
    <x v="2"/>
    <x v="2"/>
    <b v="0"/>
  </r>
  <r>
    <x v="11"/>
    <s v="962QSZ903"/>
    <s v="MERCER GLO SOVER BOND FUND"/>
    <s v="Fixed Income"/>
    <s v="Not Specified"/>
    <s v="International Domicile"/>
    <s v="Unlisted"/>
    <n v="7"/>
    <x v="18"/>
    <x v="2"/>
    <x v="2"/>
    <b v="0"/>
  </r>
  <r>
    <x v="11"/>
    <s v="962QTA907"/>
    <s v="MERCER GLO CREDIT FUND"/>
    <s v="Fixed Income"/>
    <s v="Not Specified"/>
    <s v="International Domicile"/>
    <s v="Unlisted"/>
    <n v="634"/>
    <x v="19"/>
    <x v="2"/>
    <x v="2"/>
    <b v="0"/>
  </r>
  <r>
    <x v="11"/>
    <s v="962QTA907"/>
    <s v="MERCER GLO CREDIT FUND"/>
    <s v="Fixed Income"/>
    <s v="Not Specified"/>
    <s v="International Domicile"/>
    <s v="Unlisted"/>
    <n v="-1463"/>
    <x v="19"/>
    <x v="2"/>
    <x v="2"/>
    <b v="0"/>
  </r>
  <r>
    <x v="12"/>
    <s v="902SCSII6"/>
    <s v="MERCER IND AUS FIX INT FUND"/>
    <s v="Fixed Income"/>
    <s v="Not Specified"/>
    <s v="Australian Domicile"/>
    <s v="Not Applicable"/>
    <n v="448"/>
    <x v="16"/>
    <x v="2"/>
    <x v="2"/>
    <b v="0"/>
  </r>
  <r>
    <x v="12"/>
    <s v="962QSS909"/>
    <s v="MERCER AUS SOVER BOND FUND"/>
    <s v="Fixed Income"/>
    <s v="Not Specified"/>
    <s v="Australian Domicile"/>
    <s v="Not Applicable"/>
    <n v="-18"/>
    <x v="17"/>
    <x v="2"/>
    <x v="2"/>
    <b v="0"/>
  </r>
  <r>
    <x v="12"/>
    <s v="962QSS909"/>
    <s v="MERCER AUS SOVER BOND FUND"/>
    <s v="Fixed Income"/>
    <s v="Not Specified"/>
    <s v="Australian Domicile"/>
    <s v="Not Applicable"/>
    <n v="20"/>
    <x v="17"/>
    <x v="2"/>
    <x v="2"/>
    <b v="0"/>
  </r>
  <r>
    <x v="12"/>
    <s v="962QSS909"/>
    <s v="MERCER AUS SOVER BOND FUND"/>
    <s v="Fixed Income"/>
    <s v="Not Specified"/>
    <s v="Australian Domicile"/>
    <s v="Not Applicable"/>
    <n v="20"/>
    <x v="17"/>
    <x v="2"/>
    <x v="2"/>
    <b v="0"/>
  </r>
  <r>
    <x v="12"/>
    <s v="962QSS909"/>
    <s v="MERCER AUS SOVER BOND FUND"/>
    <s v="Fixed Income"/>
    <s v="Not Specified"/>
    <s v="Australian Domicile"/>
    <s v="Not Applicable"/>
    <n v="2"/>
    <x v="17"/>
    <x v="2"/>
    <x v="2"/>
    <b v="0"/>
  </r>
  <r>
    <x v="12"/>
    <s v="962QSS909"/>
    <s v="MERCER AUS SOVER BOND FUND"/>
    <s v="Fixed Income"/>
    <s v="Not Specified"/>
    <s v="Australian Domicile"/>
    <s v="Unlisted"/>
    <n v="-1"/>
    <x v="17"/>
    <x v="2"/>
    <x v="2"/>
    <b v="0"/>
  </r>
  <r>
    <x v="12"/>
    <s v="962QSS909"/>
    <s v="MERCER AUS SOVER BOND FUND"/>
    <s v="Fixed Income"/>
    <s v="Not Specified"/>
    <s v="Australian Domicile"/>
    <s v="Not Applicable"/>
    <n v="1"/>
    <x v="17"/>
    <x v="2"/>
    <x v="2"/>
    <b v="0"/>
  </r>
  <r>
    <x v="12"/>
    <s v="962QSS909"/>
    <s v="MERCER AUS SOVER BOND FUND"/>
    <s v="Fixed Income"/>
    <s v="Not Specified"/>
    <s v="Australian Domicile"/>
    <s v="Not Applicable"/>
    <n v="7"/>
    <x v="17"/>
    <x v="2"/>
    <x v="2"/>
    <b v="0"/>
  </r>
  <r>
    <x v="12"/>
    <s v="962QSS909"/>
    <s v="MERCER AUS SOVER BOND FUND"/>
    <s v="Fixed Income"/>
    <s v="Not Specified"/>
    <s v="Australian Domicile"/>
    <s v="Not Applicable"/>
    <n v="-1"/>
    <x v="17"/>
    <x v="2"/>
    <x v="2"/>
    <b v="0"/>
  </r>
  <r>
    <x v="12"/>
    <s v="962QSS909"/>
    <s v="MERCER AUS SOVER BOND FUND"/>
    <s v="Fixed Income"/>
    <s v="Not Specified"/>
    <s v="Australian Domicile"/>
    <s v="Not Applicable"/>
    <n v="-2"/>
    <x v="17"/>
    <x v="2"/>
    <x v="2"/>
    <b v="0"/>
  </r>
  <r>
    <x v="12"/>
    <s v="962QTA907"/>
    <s v="MERCER GLO CREDIT FUND"/>
    <s v="Fixed Income"/>
    <s v="Not Specified"/>
    <s v="International Domicile"/>
    <s v="Listed"/>
    <n v="1"/>
    <x v="19"/>
    <x v="2"/>
    <x v="2"/>
    <b v="0"/>
  </r>
  <r>
    <x v="12"/>
    <s v="962QTA907"/>
    <s v="MERCER GLO CREDIT FUND"/>
    <s v="Fixed Income"/>
    <s v="Not Specified"/>
    <s v="International Domicile"/>
    <s v="Listed"/>
    <n v="4"/>
    <x v="19"/>
    <x v="2"/>
    <x v="2"/>
    <b v="0"/>
  </r>
  <r>
    <x v="12"/>
    <s v="962QTA907"/>
    <s v="MERCER GLO CREDIT FUND"/>
    <s v="Fixed Income"/>
    <s v="Not Specified"/>
    <s v="International Domicile"/>
    <s v="Listed"/>
    <n v="6"/>
    <x v="19"/>
    <x v="2"/>
    <x v="2"/>
    <b v="0"/>
  </r>
  <r>
    <x v="12"/>
    <s v="962QTA907"/>
    <s v="MERCER GLO CREDIT FUND"/>
    <s v="Fixed Income"/>
    <s v="Not Specified"/>
    <s v="International Domicile"/>
    <s v="Listed"/>
    <n v="1"/>
    <x v="19"/>
    <x v="2"/>
    <x v="2"/>
    <b v="0"/>
  </r>
  <r>
    <x v="12"/>
    <s v="962QTA907"/>
    <s v="MERCER GLO CREDIT FUND"/>
    <s v="Fixed Income"/>
    <s v="Not Specified"/>
    <s v="International Domicile"/>
    <s v="Listed"/>
    <n v="545"/>
    <x v="19"/>
    <x v="2"/>
    <x v="2"/>
    <b v="0"/>
  </r>
  <r>
    <x v="12"/>
    <s v="962QTA907"/>
    <s v="MERCER GLO CREDIT FUND"/>
    <s v="Fixed Income"/>
    <s v="Not Specified"/>
    <s v="International Domicile"/>
    <s v="Listed"/>
    <n v="77"/>
    <x v="19"/>
    <x v="2"/>
    <x v="2"/>
    <b v="0"/>
  </r>
  <r>
    <x v="12"/>
    <s v="962QTA907"/>
    <s v="MERCER GLO CREDIT FUND"/>
    <s v="Fixed Income"/>
    <s v="Not Specified"/>
    <s v="International Domicile"/>
    <s v="Listed"/>
    <n v="1123"/>
    <x v="19"/>
    <x v="2"/>
    <x v="2"/>
    <b v="0"/>
  </r>
  <r>
    <x v="12"/>
    <s v="962QSZ903"/>
    <s v="MERCER GLO SOVER BOND FUND"/>
    <s v="Fixed Income"/>
    <s v="Not Specified"/>
    <s v="International Domicile"/>
    <s v="Listed"/>
    <n v="29"/>
    <x v="18"/>
    <x v="2"/>
    <x v="2"/>
    <b v="0"/>
  </r>
  <r>
    <x v="12"/>
    <s v="962QSZ903"/>
    <s v="MERCER GLO SOVER BOND FUND"/>
    <s v="Fixed Income"/>
    <s v="Not Specified"/>
    <s v="International Domicile"/>
    <s v="Listed"/>
    <n v="38"/>
    <x v="18"/>
    <x v="2"/>
    <x v="2"/>
    <b v="0"/>
  </r>
  <r>
    <x v="12"/>
    <s v="962QSZ903"/>
    <s v="MERCER GLO SOVER BOND FUND"/>
    <s v="Fixed Income"/>
    <s v="Not Specified"/>
    <s v="International Domicile"/>
    <s v="Listed"/>
    <n v="4"/>
    <x v="18"/>
    <x v="2"/>
    <x v="2"/>
    <b v="0"/>
  </r>
  <r>
    <x v="12"/>
    <s v="962QSZ903"/>
    <s v="MERCER GLO SOVER BOND FUND"/>
    <s v="Fixed Income"/>
    <s v="Not Specified"/>
    <s v="International Domicile"/>
    <s v="Listed"/>
    <n v="4"/>
    <x v="18"/>
    <x v="2"/>
    <x v="2"/>
    <b v="0"/>
  </r>
  <r>
    <x v="12"/>
    <s v="962QSZ903"/>
    <s v="MERCER GLO SOVER BOND FUND"/>
    <s v="Fixed Income"/>
    <s v="Not Specified"/>
    <s v="International Domicile"/>
    <s v="Listed"/>
    <n v="5"/>
    <x v="18"/>
    <x v="2"/>
    <x v="2"/>
    <b v="0"/>
  </r>
  <r>
    <x v="12"/>
    <s v="962QSZ903"/>
    <s v="MERCER GLO SOVER BOND FUND"/>
    <s v="Fixed Income"/>
    <s v="Not Specified"/>
    <s v="International Domicile"/>
    <s v="Listed"/>
    <n v="50"/>
    <x v="18"/>
    <x v="2"/>
    <x v="2"/>
    <b v="0"/>
  </r>
  <r>
    <x v="12"/>
    <s v="962QSZ903"/>
    <s v="MERCER GLO SOVER BOND FUND"/>
    <s v="Fixed Income"/>
    <s v="Not Specified"/>
    <s v="International Domicile"/>
    <s v="Listed"/>
    <n v="95"/>
    <x v="18"/>
    <x v="2"/>
    <x v="2"/>
    <b v="0"/>
  </r>
  <r>
    <x v="12"/>
    <s v="962QSZ903"/>
    <s v="MERCER GLO SOVER BOND FUND"/>
    <s v="Fixed Income"/>
    <s v="Not Specified"/>
    <s v="International Domicile"/>
    <s v="Listed"/>
    <n v="1"/>
    <x v="18"/>
    <x v="2"/>
    <x v="2"/>
    <b v="0"/>
  </r>
  <r>
    <x v="12"/>
    <s v="962QTA907"/>
    <s v="MERCER GLO CREDIT FUND"/>
    <s v="Fixed Income"/>
    <s v="Not Specified"/>
    <s v="International Domicile"/>
    <s v="Listed"/>
    <n v="5"/>
    <x v="19"/>
    <x v="2"/>
    <x v="2"/>
    <b v="0"/>
  </r>
  <r>
    <x v="12"/>
    <s v="962QTA907"/>
    <s v="MERCER GLO CREDIT FUND"/>
    <s v="Fixed Income"/>
    <s v="Not Specified"/>
    <s v="International Domicile"/>
    <s v="Listed"/>
    <n v="53"/>
    <x v="19"/>
    <x v="2"/>
    <x v="2"/>
    <b v="0"/>
  </r>
  <r>
    <x v="12"/>
    <s v="962QTA907"/>
    <s v="MERCER GLO CREDIT FUND"/>
    <s v="Fixed Income"/>
    <s v="Not Specified"/>
    <s v="International Domicile"/>
    <s v="Listed"/>
    <n v="6"/>
    <x v="19"/>
    <x v="2"/>
    <x v="2"/>
    <b v="0"/>
  </r>
  <r>
    <x v="12"/>
    <s v="962QTA907"/>
    <s v="MERCER GLO CREDIT FUND"/>
    <s v="Fixed Income"/>
    <s v="Not Specified"/>
    <s v="International Domicile"/>
    <s v="Listed"/>
    <n v="1"/>
    <x v="19"/>
    <x v="2"/>
    <x v="2"/>
    <b v="0"/>
  </r>
  <r>
    <x v="12"/>
    <s v="962QTA907"/>
    <s v="MERCER GLO CREDIT FUND"/>
    <s v="Fixed Income"/>
    <s v="Not Specified"/>
    <s v="International Domicile"/>
    <s v="Listed"/>
    <n v="68"/>
    <x v="19"/>
    <x v="2"/>
    <x v="2"/>
    <b v="0"/>
  </r>
  <r>
    <x v="12"/>
    <s v="962QTA907"/>
    <s v="MERCER GLO CREDIT FUND"/>
    <s v="Fixed Income"/>
    <s v="Not Specified"/>
    <s v="International Domicile"/>
    <s v="Listed"/>
    <n v="1"/>
    <x v="19"/>
    <x v="2"/>
    <x v="2"/>
    <b v="0"/>
  </r>
  <r>
    <x v="12"/>
    <s v="962QSZ903"/>
    <s v="MERCER GLO SOVER BOND FUND"/>
    <s v="Fixed Income"/>
    <s v="Not Specified"/>
    <s v="International Domicile"/>
    <s v="Listed"/>
    <n v="10"/>
    <x v="18"/>
    <x v="2"/>
    <x v="2"/>
    <b v="0"/>
  </r>
  <r>
    <x v="12"/>
    <s v="962QTA907"/>
    <s v="MERCER GLO CREDIT FUND"/>
    <s v="Fixed Income"/>
    <s v="Not Specified"/>
    <s v="International Domicile"/>
    <s v="Listed"/>
    <n v="24"/>
    <x v="19"/>
    <x v="2"/>
    <x v="2"/>
    <b v="0"/>
  </r>
  <r>
    <x v="12"/>
    <s v="962QSZ903"/>
    <s v="MERCER GLO SOVER BOND FUND"/>
    <s v="Fixed Income"/>
    <s v="Not Specified"/>
    <s v="International Domicile"/>
    <s v="Listed"/>
    <n v="2"/>
    <x v="18"/>
    <x v="2"/>
    <x v="2"/>
    <b v="0"/>
  </r>
  <r>
    <x v="12"/>
    <s v="962QSZ903"/>
    <s v="MERCER GLO SOVER BOND FUND"/>
    <s v="Fixed Income"/>
    <s v="Not Specified"/>
    <s v="International Domicile"/>
    <s v="Listed"/>
    <n v="3"/>
    <x v="18"/>
    <x v="2"/>
    <x v="2"/>
    <b v="0"/>
  </r>
  <r>
    <x v="12"/>
    <s v="962QSZ903"/>
    <s v="MERCER GLO SOVER BOND FUND"/>
    <s v="Fixed Income"/>
    <s v="Not Specified"/>
    <s v="International Domicile"/>
    <s v="Listed"/>
    <n v="3"/>
    <x v="18"/>
    <x v="2"/>
    <x v="2"/>
    <b v="0"/>
  </r>
  <r>
    <x v="12"/>
    <s v="962QTA907"/>
    <s v="MERCER GLO CREDIT FUND"/>
    <s v="Fixed Income"/>
    <s v="Not Specified"/>
    <s v="International Domicile"/>
    <s v="Listed"/>
    <n v="1"/>
    <x v="19"/>
    <x v="2"/>
    <x v="2"/>
    <b v="0"/>
  </r>
  <r>
    <x v="12"/>
    <s v="962QTA907"/>
    <s v="MERCER GLO CREDIT FUND"/>
    <s v="Fixed Income"/>
    <s v="Not Specified"/>
    <s v="International Domicile"/>
    <s v="Listed"/>
    <n v="-16"/>
    <x v="19"/>
    <x v="2"/>
    <x v="2"/>
    <b v="0"/>
  </r>
  <r>
    <x v="12"/>
    <s v="962QTA907"/>
    <s v="MERCER GLO CREDIT FUND"/>
    <s v="Fixed Income"/>
    <s v="Not Specified"/>
    <s v="International Domicile"/>
    <s v="Listed"/>
    <n v="16"/>
    <x v="19"/>
    <x v="2"/>
    <x v="2"/>
    <b v="0"/>
  </r>
  <r>
    <x v="12"/>
    <s v="962QTA907"/>
    <s v="MERCER GLO CREDIT FUND"/>
    <s v="Fixed Income"/>
    <s v="Not Specified"/>
    <s v="International Domicile"/>
    <s v="Listed"/>
    <n v="2"/>
    <x v="19"/>
    <x v="2"/>
    <x v="2"/>
    <b v="0"/>
  </r>
  <r>
    <x v="12"/>
    <s v="962QTA907"/>
    <s v="MERCER GLO CREDIT FUND"/>
    <s v="Fixed Income"/>
    <s v="Not Specified"/>
    <s v="International Domicile"/>
    <s v="Listed"/>
    <n v="3"/>
    <x v="19"/>
    <x v="2"/>
    <x v="2"/>
    <b v="0"/>
  </r>
  <r>
    <x v="12"/>
    <s v="962QTA907"/>
    <s v="MERCER GLO CREDIT FUND"/>
    <s v="Fixed Income"/>
    <s v="Not Specified"/>
    <s v="International Domicile"/>
    <s v="Listed"/>
    <n v="1"/>
    <x v="19"/>
    <x v="2"/>
    <x v="2"/>
    <b v="0"/>
  </r>
  <r>
    <x v="12"/>
    <s v="962QTA907"/>
    <s v="MERCER GLO CREDIT FUND"/>
    <s v="Fixed Income"/>
    <s v="Not Specified"/>
    <s v="International Domicile"/>
    <s v="Listed"/>
    <n v="1"/>
    <x v="19"/>
    <x v="2"/>
    <x v="2"/>
    <b v="0"/>
  </r>
  <r>
    <x v="12"/>
    <s v="962QTA907"/>
    <s v="MERCER GLO CREDIT FUND"/>
    <s v="Fixed Income"/>
    <s v="Not Specified"/>
    <s v="International Domicile"/>
    <s v="Listed"/>
    <n v="13"/>
    <x v="19"/>
    <x v="2"/>
    <x v="2"/>
    <b v="0"/>
  </r>
  <r>
    <x v="12"/>
    <s v="962QTA907"/>
    <s v="MERCER GLO CREDIT FUND"/>
    <s v="Fixed Income"/>
    <s v="Not Specified"/>
    <s v="International Domicile"/>
    <s v="Listed"/>
    <n v="17"/>
    <x v="19"/>
    <x v="2"/>
    <x v="2"/>
    <b v="0"/>
  </r>
  <r>
    <x v="12"/>
    <s v="962QTA907"/>
    <s v="MERCER GLO CREDIT FUND"/>
    <s v="Fixed Income"/>
    <s v="Not Specified"/>
    <s v="International Domicile"/>
    <s v="Listed"/>
    <n v="41"/>
    <x v="19"/>
    <x v="2"/>
    <x v="2"/>
    <b v="0"/>
  </r>
  <r>
    <x v="12"/>
    <s v="962QTA907"/>
    <s v="MERCER GLO CREDIT FUND"/>
    <s v="Fixed Income"/>
    <s v="Not Specified"/>
    <s v="International Domicile"/>
    <s v="Listed"/>
    <n v="87"/>
    <x v="19"/>
    <x v="2"/>
    <x v="2"/>
    <b v="0"/>
  </r>
  <r>
    <x v="12"/>
    <s v="962QTA907"/>
    <s v="MERCER GLO CREDIT FUND"/>
    <s v="Fixed Income"/>
    <s v="Not Specified"/>
    <s v="International Domicile"/>
    <s v="Listed"/>
    <n v="2"/>
    <x v="19"/>
    <x v="2"/>
    <x v="2"/>
    <b v="0"/>
  </r>
  <r>
    <x v="12"/>
    <s v="962QSZ903"/>
    <s v="MERCER GLO SOVER BOND FUND"/>
    <s v="Fixed Income"/>
    <s v="Not Specified"/>
    <s v="International Domicile"/>
    <s v="Not Applicable"/>
    <n v="4"/>
    <x v="18"/>
    <x v="2"/>
    <x v="2"/>
    <b v="0"/>
  </r>
  <r>
    <x v="12"/>
    <s v="962QSZ903"/>
    <s v="MERCER GLO SOVER BOND FUND"/>
    <s v="Fixed Income"/>
    <s v="Not Specified"/>
    <s v="International Domicile"/>
    <s v="Not Applicable"/>
    <n v="1"/>
    <x v="18"/>
    <x v="2"/>
    <x v="2"/>
    <b v="0"/>
  </r>
  <r>
    <x v="12"/>
    <s v="962QTA907"/>
    <s v="MERCER GLO CREDIT FUND"/>
    <s v="Fixed Income"/>
    <s v="Not Specified"/>
    <s v="International Domicile"/>
    <s v="Not Applicable"/>
    <n v="58"/>
    <x v="19"/>
    <x v="2"/>
    <x v="2"/>
    <b v="0"/>
  </r>
  <r>
    <x v="12"/>
    <s v="962QTA907"/>
    <s v="MERCER GLO CREDIT FUND"/>
    <s v="Fixed Income"/>
    <s v="Not Specified"/>
    <s v="International Domicile"/>
    <s v="Not Applicable"/>
    <n v="1"/>
    <x v="19"/>
    <x v="2"/>
    <x v="2"/>
    <b v="0"/>
  </r>
  <r>
    <x v="12"/>
    <s v="962QTA907"/>
    <s v="MERCER GLO CREDIT FUND"/>
    <s v="Fixed Income"/>
    <s v="Not Specified"/>
    <s v="International Domicile"/>
    <s v="Not Applicable"/>
    <n v="1"/>
    <x v="19"/>
    <x v="2"/>
    <x v="2"/>
    <b v="0"/>
  </r>
  <r>
    <x v="12"/>
    <s v="962QTA907"/>
    <s v="MERCER GLO CREDIT FUND"/>
    <s v="Fixed Income"/>
    <s v="Not Specified"/>
    <s v="International Domicile"/>
    <s v="Not Applicable"/>
    <n v="4"/>
    <x v="19"/>
    <x v="2"/>
    <x v="2"/>
    <b v="0"/>
  </r>
  <r>
    <x v="12"/>
    <s v="962QTA907"/>
    <s v="MERCER GLO CREDIT FUND"/>
    <s v="Fixed Income"/>
    <s v="Not Specified"/>
    <s v="International Domicile"/>
    <s v="Not Applicable"/>
    <n v="-5"/>
    <x v="19"/>
    <x v="2"/>
    <x v="2"/>
    <b v="0"/>
  </r>
  <r>
    <x v="12"/>
    <s v="962QSZ903"/>
    <s v="MERCER GLO SOVER BOND FUND"/>
    <s v="Fixed Income"/>
    <s v="Not Specified"/>
    <s v="International Domicile"/>
    <s v="Not Applicable"/>
    <n v="3"/>
    <x v="18"/>
    <x v="2"/>
    <x v="2"/>
    <b v="0"/>
  </r>
  <r>
    <x v="12"/>
    <s v="962QSZ903"/>
    <s v="MERCER GLO SOVER BOND FUND"/>
    <s v="Fixed Income"/>
    <s v="Not Specified"/>
    <s v="International Domicile"/>
    <s v="Not Applicable"/>
    <n v="-3"/>
    <x v="18"/>
    <x v="2"/>
    <x v="2"/>
    <b v="0"/>
  </r>
  <r>
    <x v="12"/>
    <s v="962QSZ903"/>
    <s v="MERCER GLO SOVER BOND FUND"/>
    <s v="Fixed Income"/>
    <s v="Not Specified"/>
    <s v="International Domicile"/>
    <s v="Not Applicable"/>
    <n v="-4"/>
    <x v="18"/>
    <x v="2"/>
    <x v="2"/>
    <b v="0"/>
  </r>
  <r>
    <x v="12"/>
    <s v="962QSZ903"/>
    <s v="MERCER GLO SOVER BOND FUND"/>
    <s v="Fixed Income"/>
    <s v="Not Specified"/>
    <s v="International Domicile"/>
    <s v="Not Applicable"/>
    <n v="-38"/>
    <x v="18"/>
    <x v="2"/>
    <x v="2"/>
    <b v="0"/>
  </r>
  <r>
    <x v="12"/>
    <s v="962QSZ903"/>
    <s v="MERCER GLO SOVER BOND FUND"/>
    <s v="Fixed Income"/>
    <s v="Not Specified"/>
    <s v="International Domicile"/>
    <s v="Not Applicable"/>
    <n v="-4"/>
    <x v="18"/>
    <x v="2"/>
    <x v="2"/>
    <b v="0"/>
  </r>
  <r>
    <x v="12"/>
    <s v="962QSZ903"/>
    <s v="MERCER GLO SOVER BOND FUND"/>
    <s v="Fixed Income"/>
    <s v="Not Specified"/>
    <s v="International Domicile"/>
    <s v="Not Applicable"/>
    <n v="2"/>
    <x v="18"/>
    <x v="2"/>
    <x v="2"/>
    <b v="0"/>
  </r>
  <r>
    <x v="12"/>
    <s v="962QSZ903"/>
    <s v="MERCER GLO SOVER BOND FUND"/>
    <s v="Fixed Income"/>
    <s v="Not Specified"/>
    <s v="International Domicile"/>
    <s v="Not Applicable"/>
    <n v="-57"/>
    <x v="18"/>
    <x v="2"/>
    <x v="2"/>
    <b v="0"/>
  </r>
  <r>
    <x v="12"/>
    <s v="962QSZ903"/>
    <s v="MERCER GLO SOVER BOND FUND"/>
    <s v="Fixed Income"/>
    <s v="Not Specified"/>
    <s v="International Domicile"/>
    <s v="Not Applicable"/>
    <n v="-7"/>
    <x v="18"/>
    <x v="2"/>
    <x v="2"/>
    <b v="0"/>
  </r>
  <r>
    <x v="12"/>
    <s v="962QSZ903"/>
    <s v="MERCER GLO SOVER BOND FUND"/>
    <s v="Fixed Income"/>
    <s v="Not Specified"/>
    <s v="International Domicile"/>
    <s v="Not Applicable"/>
    <n v="-1"/>
    <x v="18"/>
    <x v="2"/>
    <x v="2"/>
    <b v="0"/>
  </r>
  <r>
    <x v="12"/>
    <s v="962QSZ903"/>
    <s v="MERCER GLO SOVER BOND FUND"/>
    <s v="Fixed Income"/>
    <s v="Not Specified"/>
    <s v="International Domicile"/>
    <s v="Not Applicable"/>
    <n v="-8"/>
    <x v="18"/>
    <x v="2"/>
    <x v="2"/>
    <b v="0"/>
  </r>
  <r>
    <x v="12"/>
    <s v="962QSZ903"/>
    <s v="MERCER GLO SOVER BOND FUND"/>
    <s v="Fixed Income"/>
    <s v="Not Specified"/>
    <s v="International Domicile"/>
    <s v="Not Applicable"/>
    <n v="-1"/>
    <x v="18"/>
    <x v="2"/>
    <x v="2"/>
    <b v="0"/>
  </r>
  <r>
    <x v="12"/>
    <s v="962QSZ903"/>
    <s v="MERCER GLO SOVER BOND FUND"/>
    <s v="Fixed Income"/>
    <s v="Not Specified"/>
    <s v="International Domicile"/>
    <s v="Not Applicable"/>
    <n v="2"/>
    <x v="18"/>
    <x v="2"/>
    <x v="2"/>
    <b v="0"/>
  </r>
  <r>
    <x v="12"/>
    <s v="962QSZ903"/>
    <s v="MERCER GLO SOVER BOND FUND"/>
    <s v="Fixed Income"/>
    <s v="Not Specified"/>
    <s v="International Domicile"/>
    <s v="Not Applicable"/>
    <n v="-126"/>
    <x v="18"/>
    <x v="2"/>
    <x v="2"/>
    <b v="0"/>
  </r>
  <r>
    <x v="12"/>
    <s v="962QSZ903"/>
    <s v="MERCER GLO SOVER BOND FUND"/>
    <s v="Fixed Income"/>
    <s v="Not Specified"/>
    <s v="International Domicile"/>
    <s v="Not Applicable"/>
    <n v="1"/>
    <x v="18"/>
    <x v="2"/>
    <x v="2"/>
    <b v="0"/>
  </r>
  <r>
    <x v="12"/>
    <s v="962QSZ903"/>
    <s v="MERCER GLO SOVER BOND FUND"/>
    <s v="Fixed Income"/>
    <s v="Not Specified"/>
    <s v="International Domicile"/>
    <s v="Not Applicable"/>
    <n v="-14"/>
    <x v="18"/>
    <x v="2"/>
    <x v="2"/>
    <b v="0"/>
  </r>
  <r>
    <x v="12"/>
    <s v="962QSZ903"/>
    <s v="MERCER GLO SOVER BOND FUND"/>
    <s v="Fixed Income"/>
    <s v="Not Specified"/>
    <s v="International Domicile"/>
    <s v="Not Applicable"/>
    <n v="-2"/>
    <x v="18"/>
    <x v="2"/>
    <x v="2"/>
    <b v="0"/>
  </r>
  <r>
    <x v="12"/>
    <s v="962QSZ903"/>
    <s v="MERCER GLO SOVER BOND FUND"/>
    <s v="Fixed Income"/>
    <s v="Not Specified"/>
    <s v="International Domicile"/>
    <s v="Not Applicable"/>
    <n v="-24"/>
    <x v="18"/>
    <x v="2"/>
    <x v="2"/>
    <b v="0"/>
  </r>
  <r>
    <x v="12"/>
    <s v="962QSZ903"/>
    <s v="MERCER GLO SOVER BOND FUND"/>
    <s v="Fixed Income"/>
    <s v="Not Specified"/>
    <s v="International Domicile"/>
    <s v="Not Applicable"/>
    <n v="-3"/>
    <x v="18"/>
    <x v="2"/>
    <x v="2"/>
    <b v="0"/>
  </r>
  <r>
    <x v="12"/>
    <s v="962QSZ903"/>
    <s v="MERCER GLO SOVER BOND FUND"/>
    <s v="Fixed Income"/>
    <s v="Not Specified"/>
    <s v="International Domicile"/>
    <s v="Not Applicable"/>
    <n v="280"/>
    <x v="18"/>
    <x v="2"/>
    <x v="2"/>
    <b v="0"/>
  </r>
  <r>
    <x v="12"/>
    <s v="962QTA907"/>
    <s v="MERCER GLO CREDIT FUND"/>
    <s v="Fixed Income"/>
    <s v="Not Specified"/>
    <s v="International Domicile"/>
    <s v="Not Applicable"/>
    <n v="-681"/>
    <x v="19"/>
    <x v="2"/>
    <x v="2"/>
    <b v="0"/>
  </r>
  <r>
    <x v="12"/>
    <s v="962QTA907"/>
    <s v="MERCER GLO CREDIT FUND"/>
    <s v="Fixed Income"/>
    <s v="Not Specified"/>
    <s v="International Domicile"/>
    <s v="Not Applicable"/>
    <n v="-1"/>
    <x v="19"/>
    <x v="2"/>
    <x v="2"/>
    <b v="0"/>
  </r>
  <r>
    <x v="12"/>
    <s v="962QTA907"/>
    <s v="MERCER GLO CREDIT FUND"/>
    <s v="Fixed Income"/>
    <s v="Not Specified"/>
    <s v="International Domicile"/>
    <s v="Not Applicable"/>
    <n v="-7"/>
    <x v="19"/>
    <x v="2"/>
    <x v="2"/>
    <b v="0"/>
  </r>
  <r>
    <x v="12"/>
    <s v="962QTA907"/>
    <s v="MERCER GLO CREDIT FUND"/>
    <s v="Fixed Income"/>
    <s v="Not Specified"/>
    <s v="International Domicile"/>
    <s v="Not Applicable"/>
    <n v="-108"/>
    <x v="19"/>
    <x v="2"/>
    <x v="2"/>
    <b v="0"/>
  </r>
  <r>
    <x v="12"/>
    <s v="962QTA907"/>
    <s v="MERCER GLO CREDIT FUND"/>
    <s v="Fixed Income"/>
    <s v="Not Specified"/>
    <s v="International Domicile"/>
    <s v="Not Applicable"/>
    <n v="-1409"/>
    <x v="19"/>
    <x v="2"/>
    <x v="2"/>
    <b v="0"/>
  </r>
  <r>
    <x v="12"/>
    <s v="962QTA907"/>
    <s v="MERCER GLO CREDIT FUND"/>
    <s v="Fixed Income"/>
    <s v="Not Specified"/>
    <s v="International Domicile"/>
    <s v="Not Applicable"/>
    <n v="-2"/>
    <x v="19"/>
    <x v="2"/>
    <x v="2"/>
    <b v="0"/>
  </r>
  <r>
    <x v="12"/>
    <s v="962QTA907"/>
    <s v="MERCER GLO CREDIT FUND"/>
    <s v="Fixed Income"/>
    <s v="Not Specified"/>
    <s v="International Domicile"/>
    <s v="Not Applicable"/>
    <n v="2166"/>
    <x v="19"/>
    <x v="2"/>
    <x v="2"/>
    <b v="0"/>
  </r>
  <r>
    <x v="12"/>
    <s v="962QTA907"/>
    <s v="MERCER GLO CREDIT FUND"/>
    <s v="Fixed Income"/>
    <s v="Not Specified"/>
    <s v="International Domicile"/>
    <s v="Not Applicable"/>
    <n v="75"/>
    <x v="19"/>
    <x v="2"/>
    <x v="2"/>
    <b v="0"/>
  </r>
  <r>
    <x v="12"/>
    <s v="962QTA907"/>
    <s v="MERCER GLO CREDIT FUND"/>
    <s v="Fixed Income"/>
    <s v="Not Specified"/>
    <s v="International Domicile"/>
    <s v="Not Applicable"/>
    <n v="-43"/>
    <x v="19"/>
    <x v="2"/>
    <x v="2"/>
    <b v="0"/>
  </r>
  <r>
    <x v="12"/>
    <s v="962QTA907"/>
    <s v="MERCER GLO CREDIT FUND"/>
    <s v="Fixed Income"/>
    <s v="Not Specified"/>
    <s v="International Domicile"/>
    <s v="Listed"/>
    <n v="3"/>
    <x v="19"/>
    <x v="2"/>
    <x v="2"/>
    <b v="0"/>
  </r>
  <r>
    <x v="12"/>
    <s v="962QTA907"/>
    <s v="MERCER GLO CREDIT FUND"/>
    <s v="Fixed Income"/>
    <s v="Not Specified"/>
    <s v="International Domicile"/>
    <s v="Listed"/>
    <n v="1"/>
    <x v="19"/>
    <x v="2"/>
    <x v="2"/>
    <b v="0"/>
  </r>
  <r>
    <x v="12"/>
    <s v="902SCR907"/>
    <s v="MERCER IND INTL FIXED INT FUND"/>
    <s v="Fixed Income"/>
    <s v="Not Specified"/>
    <s v="International Domicile"/>
    <s v="Listed"/>
    <n v="137992"/>
    <x v="15"/>
    <x v="2"/>
    <x v="2"/>
    <b v="0"/>
  </r>
  <r>
    <x v="12"/>
    <s v="962QTA907"/>
    <s v="MERCER GLO CREDIT FUND"/>
    <s v="Fixed Income"/>
    <s v="Not Specified"/>
    <s v="International Domicile"/>
    <s v="Unlisted"/>
    <n v="25"/>
    <x v="19"/>
    <x v="2"/>
    <x v="2"/>
    <b v="0"/>
  </r>
  <r>
    <x v="12"/>
    <s v="962QTA907"/>
    <s v="MERCER GLO CREDIT FUND"/>
    <s v="Fixed Income"/>
    <s v="Not Specified"/>
    <s v="International Domicile"/>
    <s v="Unlisted"/>
    <n v="-59"/>
    <x v="19"/>
    <x v="2"/>
    <x v="2"/>
    <b v="0"/>
  </r>
  <r>
    <x v="13"/>
    <s v="902SCSII6"/>
    <s v="MERCER IND AUS FIX INT FUND"/>
    <s v="Fixed Income"/>
    <s v="Not Specified"/>
    <s v="Australian Domicile"/>
    <s v="Not Applicable"/>
    <n v="7516"/>
    <x v="16"/>
    <x v="2"/>
    <x v="2"/>
    <b v="0"/>
  </r>
  <r>
    <x v="13"/>
    <s v="962QSS909"/>
    <s v="MERCER AUS SOVER BOND FUND"/>
    <s v="Fixed Income"/>
    <s v="Not Specified"/>
    <s v="Australian Domicile"/>
    <s v="Not Applicable"/>
    <n v="-591"/>
    <x v="17"/>
    <x v="2"/>
    <x v="2"/>
    <b v="0"/>
  </r>
  <r>
    <x v="13"/>
    <s v="962QSS909"/>
    <s v="MERCER AUS SOVER BOND FUND"/>
    <s v="Fixed Income"/>
    <s v="Not Specified"/>
    <s v="Australian Domicile"/>
    <s v="Not Applicable"/>
    <n v="656"/>
    <x v="17"/>
    <x v="2"/>
    <x v="2"/>
    <b v="0"/>
  </r>
  <r>
    <x v="13"/>
    <s v="962QSS909"/>
    <s v="MERCER AUS SOVER BOND FUND"/>
    <s v="Fixed Income"/>
    <s v="Not Specified"/>
    <s v="Australian Domicile"/>
    <s v="Not Applicable"/>
    <n v="663"/>
    <x v="17"/>
    <x v="2"/>
    <x v="2"/>
    <b v="0"/>
  </r>
  <r>
    <x v="13"/>
    <s v="962QSS909"/>
    <s v="MERCER AUS SOVER BOND FUND"/>
    <s v="Fixed Income"/>
    <s v="Not Specified"/>
    <s v="Australian Domicile"/>
    <s v="Not Applicable"/>
    <n v="75"/>
    <x v="17"/>
    <x v="2"/>
    <x v="2"/>
    <b v="0"/>
  </r>
  <r>
    <x v="13"/>
    <s v="962QSS909"/>
    <s v="MERCER AUS SOVER BOND FUND"/>
    <s v="Fixed Income"/>
    <s v="Not Specified"/>
    <s v="Australian Domicile"/>
    <s v="Not Applicable"/>
    <n v="14"/>
    <x v="17"/>
    <x v="2"/>
    <x v="2"/>
    <b v="0"/>
  </r>
  <r>
    <x v="13"/>
    <s v="962QSS909"/>
    <s v="MERCER AUS SOVER BOND FUND"/>
    <s v="Fixed Income"/>
    <s v="Not Specified"/>
    <s v="Australian Domicile"/>
    <s v="Not Applicable"/>
    <n v="-14"/>
    <x v="17"/>
    <x v="2"/>
    <x v="2"/>
    <b v="0"/>
  </r>
  <r>
    <x v="13"/>
    <s v="962QSS909"/>
    <s v="MERCER AUS SOVER BOND FUND"/>
    <s v="Fixed Income"/>
    <s v="Not Specified"/>
    <s v="Australian Domicile"/>
    <s v="Unlisted"/>
    <n v="-23"/>
    <x v="17"/>
    <x v="2"/>
    <x v="2"/>
    <b v="0"/>
  </r>
  <r>
    <x v="13"/>
    <s v="962QSS909"/>
    <s v="MERCER AUS SOVER BOND FUND"/>
    <s v="Fixed Income"/>
    <s v="Not Specified"/>
    <s v="Australian Domicile"/>
    <s v="Not Applicable"/>
    <n v="19"/>
    <x v="17"/>
    <x v="2"/>
    <x v="2"/>
    <b v="0"/>
  </r>
  <r>
    <x v="13"/>
    <s v="962QSS909"/>
    <s v="MERCER AUS SOVER BOND FUND"/>
    <s v="Fixed Income"/>
    <s v="Not Specified"/>
    <s v="Australian Domicile"/>
    <s v="Not Applicable"/>
    <n v="228"/>
    <x v="17"/>
    <x v="2"/>
    <x v="2"/>
    <b v="0"/>
  </r>
  <r>
    <x v="13"/>
    <s v="962QSS909"/>
    <s v="MERCER AUS SOVER BOND FUND"/>
    <s v="Fixed Income"/>
    <s v="Not Specified"/>
    <s v="Australian Domicile"/>
    <s v="Not Applicable"/>
    <n v="-25"/>
    <x v="17"/>
    <x v="2"/>
    <x v="2"/>
    <b v="0"/>
  </r>
  <r>
    <x v="13"/>
    <s v="962QSS909"/>
    <s v="MERCER AUS SOVER BOND FUND"/>
    <s v="Fixed Income"/>
    <s v="Not Specified"/>
    <s v="Australian Domicile"/>
    <s v="Not Applicable"/>
    <n v="4"/>
    <x v="17"/>
    <x v="2"/>
    <x v="2"/>
    <b v="0"/>
  </r>
  <r>
    <x v="13"/>
    <s v="962QSS909"/>
    <s v="MERCER AUS SOVER BOND FUND"/>
    <s v="Fixed Income"/>
    <s v="Not Specified"/>
    <s v="Australian Domicile"/>
    <s v="Not Applicable"/>
    <n v="-4"/>
    <x v="17"/>
    <x v="2"/>
    <x v="2"/>
    <b v="0"/>
  </r>
  <r>
    <x v="13"/>
    <s v="962QSS909"/>
    <s v="MERCER AUS SOVER BOND FUND"/>
    <s v="Fixed Income"/>
    <s v="Not Specified"/>
    <s v="Australian Domicile"/>
    <s v="Not Applicable"/>
    <n v="-52"/>
    <x v="17"/>
    <x v="2"/>
    <x v="2"/>
    <b v="0"/>
  </r>
  <r>
    <x v="13"/>
    <s v="962QTA907"/>
    <s v="MERCER GLO CREDIT FUND"/>
    <s v="Fixed Income"/>
    <s v="Not Specified"/>
    <s v="International Domicile"/>
    <s v="Listed"/>
    <n v="14"/>
    <x v="19"/>
    <x v="2"/>
    <x v="2"/>
    <b v="0"/>
  </r>
  <r>
    <x v="13"/>
    <s v="962QTA907"/>
    <s v="MERCER GLO CREDIT FUND"/>
    <s v="Fixed Income"/>
    <s v="Not Specified"/>
    <s v="International Domicile"/>
    <s v="Listed"/>
    <n v="49"/>
    <x v="19"/>
    <x v="2"/>
    <x v="2"/>
    <b v="0"/>
  </r>
  <r>
    <x v="13"/>
    <s v="962QTA907"/>
    <s v="MERCER GLO CREDIT FUND"/>
    <s v="Fixed Income"/>
    <s v="Not Specified"/>
    <s v="International Domicile"/>
    <s v="Listed"/>
    <n v="75"/>
    <x v="19"/>
    <x v="2"/>
    <x v="2"/>
    <b v="0"/>
  </r>
  <r>
    <x v="13"/>
    <s v="962QTA907"/>
    <s v="MERCER GLO CREDIT FUND"/>
    <s v="Fixed Income"/>
    <s v="Not Specified"/>
    <s v="International Domicile"/>
    <s v="Listed"/>
    <n v="13"/>
    <x v="19"/>
    <x v="2"/>
    <x v="2"/>
    <b v="0"/>
  </r>
  <r>
    <x v="13"/>
    <s v="962QTA907"/>
    <s v="MERCER GLO CREDIT FUND"/>
    <s v="Fixed Income"/>
    <s v="Not Specified"/>
    <s v="International Domicile"/>
    <s v="Listed"/>
    <n v="6911"/>
    <x v="19"/>
    <x v="2"/>
    <x v="2"/>
    <b v="0"/>
  </r>
  <r>
    <x v="13"/>
    <s v="962QTA907"/>
    <s v="MERCER GLO CREDIT FUND"/>
    <s v="Fixed Income"/>
    <s v="Not Specified"/>
    <s v="International Domicile"/>
    <s v="Listed"/>
    <n v="984"/>
    <x v="19"/>
    <x v="2"/>
    <x v="2"/>
    <b v="0"/>
  </r>
  <r>
    <x v="13"/>
    <s v="962QTA907"/>
    <s v="MERCER GLO CREDIT FUND"/>
    <s v="Fixed Income"/>
    <s v="Not Specified"/>
    <s v="International Domicile"/>
    <s v="Listed"/>
    <n v="14253"/>
    <x v="19"/>
    <x v="2"/>
    <x v="2"/>
    <b v="0"/>
  </r>
  <r>
    <x v="13"/>
    <s v="962QSZ903"/>
    <s v="MERCER GLO SOVER BOND FUND"/>
    <s v="Fixed Income"/>
    <s v="Not Specified"/>
    <s v="International Domicile"/>
    <s v="Listed"/>
    <n v="56"/>
    <x v="18"/>
    <x v="2"/>
    <x v="2"/>
    <b v="0"/>
  </r>
  <r>
    <x v="13"/>
    <s v="962QSZ903"/>
    <s v="MERCER GLO SOVER BOND FUND"/>
    <s v="Fixed Income"/>
    <s v="Not Specified"/>
    <s v="International Domicile"/>
    <s v="Listed"/>
    <n v="59"/>
    <x v="18"/>
    <x v="2"/>
    <x v="2"/>
    <b v="0"/>
  </r>
  <r>
    <x v="13"/>
    <s v="962QSZ903"/>
    <s v="MERCER GLO SOVER BOND FUND"/>
    <s v="Fixed Income"/>
    <s v="Not Specified"/>
    <s v="International Domicile"/>
    <s v="Listed"/>
    <n v="6526"/>
    <x v="18"/>
    <x v="2"/>
    <x v="2"/>
    <b v="0"/>
  </r>
  <r>
    <x v="13"/>
    <s v="962QSZ903"/>
    <s v="MERCER GLO SOVER BOND FUND"/>
    <s v="Fixed Income"/>
    <s v="Not Specified"/>
    <s v="International Domicile"/>
    <s v="Listed"/>
    <n v="8461"/>
    <x v="18"/>
    <x v="2"/>
    <x v="2"/>
    <b v="0"/>
  </r>
  <r>
    <x v="13"/>
    <s v="962QSZ903"/>
    <s v="MERCER GLO SOVER BOND FUND"/>
    <s v="Fixed Income"/>
    <s v="Not Specified"/>
    <s v="International Domicile"/>
    <s v="Listed"/>
    <n v="848"/>
    <x v="18"/>
    <x v="2"/>
    <x v="2"/>
    <b v="0"/>
  </r>
  <r>
    <x v="13"/>
    <s v="962QSZ903"/>
    <s v="MERCER GLO SOVER BOND FUND"/>
    <s v="Fixed Income"/>
    <s v="Not Specified"/>
    <s v="International Domicile"/>
    <s v="Listed"/>
    <n v="864"/>
    <x v="18"/>
    <x v="2"/>
    <x v="2"/>
    <b v="0"/>
  </r>
  <r>
    <x v="13"/>
    <s v="962QSZ903"/>
    <s v="MERCER GLO SOVER BOND FUND"/>
    <s v="Fixed Income"/>
    <s v="Not Specified"/>
    <s v="International Domicile"/>
    <s v="Listed"/>
    <n v="1085"/>
    <x v="18"/>
    <x v="2"/>
    <x v="2"/>
    <b v="0"/>
  </r>
  <r>
    <x v="13"/>
    <s v="962QSZ903"/>
    <s v="MERCER GLO SOVER BOND FUND"/>
    <s v="Fixed Income"/>
    <s v="Not Specified"/>
    <s v="International Domicile"/>
    <s v="Listed"/>
    <n v="11180"/>
    <x v="18"/>
    <x v="2"/>
    <x v="2"/>
    <b v="0"/>
  </r>
  <r>
    <x v="13"/>
    <s v="962QSZ903"/>
    <s v="MERCER GLO SOVER BOND FUND"/>
    <s v="Fixed Income"/>
    <s v="Not Specified"/>
    <s v="International Domicile"/>
    <s v="Listed"/>
    <n v="21195"/>
    <x v="18"/>
    <x v="2"/>
    <x v="2"/>
    <b v="0"/>
  </r>
  <r>
    <x v="13"/>
    <s v="962QSZ903"/>
    <s v="MERCER GLO SOVER BOND FUND"/>
    <s v="Fixed Income"/>
    <s v="Not Specified"/>
    <s v="International Domicile"/>
    <s v="Listed"/>
    <n v="258"/>
    <x v="18"/>
    <x v="2"/>
    <x v="2"/>
    <b v="0"/>
  </r>
  <r>
    <x v="13"/>
    <s v="962QTA907"/>
    <s v="MERCER GLO CREDIT FUND"/>
    <s v="Fixed Income"/>
    <s v="Not Specified"/>
    <s v="International Domicile"/>
    <s v="Listed"/>
    <n v="6"/>
    <x v="19"/>
    <x v="2"/>
    <x v="2"/>
    <b v="0"/>
  </r>
  <r>
    <x v="13"/>
    <s v="962QTA907"/>
    <s v="MERCER GLO CREDIT FUND"/>
    <s v="Fixed Income"/>
    <s v="Not Specified"/>
    <s v="International Domicile"/>
    <s v="Listed"/>
    <n v="58"/>
    <x v="19"/>
    <x v="2"/>
    <x v="2"/>
    <b v="0"/>
  </r>
  <r>
    <x v="13"/>
    <s v="962QTA907"/>
    <s v="MERCER GLO CREDIT FUND"/>
    <s v="Fixed Income"/>
    <s v="Not Specified"/>
    <s v="International Domicile"/>
    <s v="Listed"/>
    <n v="675"/>
    <x v="19"/>
    <x v="2"/>
    <x v="2"/>
    <b v="0"/>
  </r>
  <r>
    <x v="13"/>
    <s v="962QTA907"/>
    <s v="MERCER GLO CREDIT FUND"/>
    <s v="Fixed Income"/>
    <s v="Not Specified"/>
    <s v="International Domicile"/>
    <s v="Listed"/>
    <n v="70"/>
    <x v="19"/>
    <x v="2"/>
    <x v="2"/>
    <b v="0"/>
  </r>
  <r>
    <x v="13"/>
    <s v="962QTA907"/>
    <s v="MERCER GLO CREDIT FUND"/>
    <s v="Fixed Income"/>
    <s v="Not Specified"/>
    <s v="International Domicile"/>
    <s v="Listed"/>
    <n v="9"/>
    <x v="19"/>
    <x v="2"/>
    <x v="2"/>
    <b v="0"/>
  </r>
  <r>
    <x v="13"/>
    <s v="962QTA907"/>
    <s v="MERCER GLO CREDIT FUND"/>
    <s v="Fixed Income"/>
    <s v="Not Specified"/>
    <s v="International Domicile"/>
    <s v="Listed"/>
    <n v="865"/>
    <x v="19"/>
    <x v="2"/>
    <x v="2"/>
    <b v="0"/>
  </r>
  <r>
    <x v="13"/>
    <s v="962QTA907"/>
    <s v="MERCER GLO CREDIT FUND"/>
    <s v="Fixed Income"/>
    <s v="Not Specified"/>
    <s v="International Domicile"/>
    <s v="Listed"/>
    <n v="18"/>
    <x v="19"/>
    <x v="2"/>
    <x v="2"/>
    <b v="0"/>
  </r>
  <r>
    <x v="13"/>
    <s v="962QSZ903"/>
    <s v="MERCER GLO SOVER BOND FUND"/>
    <s v="Fixed Income"/>
    <s v="Not Specified"/>
    <s v="International Domicile"/>
    <s v="Listed"/>
    <n v="2200"/>
    <x v="18"/>
    <x v="2"/>
    <x v="2"/>
    <b v="0"/>
  </r>
  <r>
    <x v="13"/>
    <s v="962QTA907"/>
    <s v="MERCER GLO CREDIT FUND"/>
    <s v="Fixed Income"/>
    <s v="Not Specified"/>
    <s v="International Domicile"/>
    <s v="Listed"/>
    <n v="302"/>
    <x v="19"/>
    <x v="2"/>
    <x v="2"/>
    <b v="0"/>
  </r>
  <r>
    <x v="13"/>
    <s v="962QSZ903"/>
    <s v="MERCER GLO SOVER BOND FUND"/>
    <s v="Fixed Income"/>
    <s v="Not Specified"/>
    <s v="International Domicile"/>
    <s v="Listed"/>
    <n v="470"/>
    <x v="18"/>
    <x v="2"/>
    <x v="2"/>
    <b v="0"/>
  </r>
  <r>
    <x v="13"/>
    <s v="962QSZ903"/>
    <s v="MERCER GLO SOVER BOND FUND"/>
    <s v="Fixed Income"/>
    <s v="Not Specified"/>
    <s v="International Domicile"/>
    <s v="Listed"/>
    <n v="574"/>
    <x v="18"/>
    <x v="2"/>
    <x v="2"/>
    <b v="0"/>
  </r>
  <r>
    <x v="13"/>
    <s v="962QSZ903"/>
    <s v="MERCER GLO SOVER BOND FUND"/>
    <s v="Fixed Income"/>
    <s v="Not Specified"/>
    <s v="International Domicile"/>
    <s v="Listed"/>
    <n v="755"/>
    <x v="18"/>
    <x v="2"/>
    <x v="2"/>
    <b v="0"/>
  </r>
  <r>
    <x v="13"/>
    <s v="962QTA907"/>
    <s v="MERCER GLO CREDIT FUND"/>
    <s v="Fixed Income"/>
    <s v="Not Specified"/>
    <s v="International Domicile"/>
    <s v="Listed"/>
    <n v="11"/>
    <x v="19"/>
    <x v="2"/>
    <x v="2"/>
    <b v="0"/>
  </r>
  <r>
    <x v="13"/>
    <s v="962QTA907"/>
    <s v="MERCER GLO CREDIT FUND"/>
    <s v="Fixed Income"/>
    <s v="Not Specified"/>
    <s v="International Domicile"/>
    <s v="Listed"/>
    <n v="-201"/>
    <x v="19"/>
    <x v="2"/>
    <x v="2"/>
    <b v="0"/>
  </r>
  <r>
    <x v="13"/>
    <s v="962QTA907"/>
    <s v="MERCER GLO CREDIT FUND"/>
    <s v="Fixed Income"/>
    <s v="Not Specified"/>
    <s v="International Domicile"/>
    <s v="Listed"/>
    <n v="208"/>
    <x v="19"/>
    <x v="2"/>
    <x v="2"/>
    <b v="0"/>
  </r>
  <r>
    <x v="13"/>
    <s v="962QTA907"/>
    <s v="MERCER GLO CREDIT FUND"/>
    <s v="Fixed Income"/>
    <s v="Not Specified"/>
    <s v="International Domicile"/>
    <s v="Listed"/>
    <n v="30"/>
    <x v="19"/>
    <x v="2"/>
    <x v="2"/>
    <b v="0"/>
  </r>
  <r>
    <x v="13"/>
    <s v="962QTA907"/>
    <s v="MERCER GLO CREDIT FUND"/>
    <s v="Fixed Income"/>
    <s v="Not Specified"/>
    <s v="International Domicile"/>
    <s v="Listed"/>
    <n v="36"/>
    <x v="19"/>
    <x v="2"/>
    <x v="2"/>
    <b v="0"/>
  </r>
  <r>
    <x v="13"/>
    <s v="962QTA907"/>
    <s v="MERCER GLO CREDIT FUND"/>
    <s v="Fixed Income"/>
    <s v="Not Specified"/>
    <s v="International Domicile"/>
    <s v="Listed"/>
    <n v="16"/>
    <x v="19"/>
    <x v="2"/>
    <x v="2"/>
    <b v="0"/>
  </r>
  <r>
    <x v="13"/>
    <s v="962QTA907"/>
    <s v="MERCER GLO CREDIT FUND"/>
    <s v="Fixed Income"/>
    <s v="Not Specified"/>
    <s v="International Domicile"/>
    <s v="Listed"/>
    <n v="7"/>
    <x v="19"/>
    <x v="2"/>
    <x v="2"/>
    <b v="0"/>
  </r>
  <r>
    <x v="13"/>
    <s v="962QTA907"/>
    <s v="MERCER GLO CREDIT FUND"/>
    <s v="Fixed Income"/>
    <s v="Not Specified"/>
    <s v="International Domicile"/>
    <s v="Listed"/>
    <n v="163"/>
    <x v="19"/>
    <x v="2"/>
    <x v="2"/>
    <b v="0"/>
  </r>
  <r>
    <x v="13"/>
    <s v="962QTA907"/>
    <s v="MERCER GLO CREDIT FUND"/>
    <s v="Fixed Income"/>
    <s v="Not Specified"/>
    <s v="International Domicile"/>
    <s v="Listed"/>
    <n v="213"/>
    <x v="19"/>
    <x v="2"/>
    <x v="2"/>
    <b v="0"/>
  </r>
  <r>
    <x v="13"/>
    <s v="962QTA907"/>
    <s v="MERCER GLO CREDIT FUND"/>
    <s v="Fixed Income"/>
    <s v="Not Specified"/>
    <s v="International Domicile"/>
    <s v="Listed"/>
    <n v="518"/>
    <x v="19"/>
    <x v="2"/>
    <x v="2"/>
    <b v="0"/>
  </r>
  <r>
    <x v="13"/>
    <s v="962QTA907"/>
    <s v="MERCER GLO CREDIT FUND"/>
    <s v="Fixed Income"/>
    <s v="Not Specified"/>
    <s v="International Domicile"/>
    <s v="Listed"/>
    <n v="1099"/>
    <x v="19"/>
    <x v="2"/>
    <x v="2"/>
    <b v="0"/>
  </r>
  <r>
    <x v="13"/>
    <s v="962QTA907"/>
    <s v="MERCER GLO CREDIT FUND"/>
    <s v="Fixed Income"/>
    <s v="Not Specified"/>
    <s v="International Domicile"/>
    <s v="Listed"/>
    <n v="20"/>
    <x v="19"/>
    <x v="2"/>
    <x v="2"/>
    <b v="0"/>
  </r>
  <r>
    <x v="13"/>
    <s v="962QSZ903"/>
    <s v="MERCER GLO SOVER BOND FUND"/>
    <s v="Fixed Income"/>
    <s v="Not Specified"/>
    <s v="International Domicile"/>
    <s v="Not Applicable"/>
    <n v="89"/>
    <x v="18"/>
    <x v="2"/>
    <x v="2"/>
    <b v="0"/>
  </r>
  <r>
    <x v="13"/>
    <s v="962QSZ903"/>
    <s v="MERCER GLO SOVER BOND FUND"/>
    <s v="Fixed Income"/>
    <s v="Not Specified"/>
    <s v="International Domicile"/>
    <s v="Not Applicable"/>
    <n v="-1"/>
    <x v="18"/>
    <x v="2"/>
    <x v="2"/>
    <b v="0"/>
  </r>
  <r>
    <x v="13"/>
    <s v="962QSZ903"/>
    <s v="MERCER GLO SOVER BOND FUND"/>
    <s v="Fixed Income"/>
    <s v="Not Specified"/>
    <s v="International Domicile"/>
    <s v="Not Applicable"/>
    <n v="930"/>
    <x v="18"/>
    <x v="2"/>
    <x v="2"/>
    <b v="0"/>
  </r>
  <r>
    <x v="13"/>
    <s v="962QSZ903"/>
    <s v="MERCER GLO SOVER BOND FUND"/>
    <s v="Fixed Income"/>
    <s v="Not Specified"/>
    <s v="International Domicile"/>
    <s v="Not Applicable"/>
    <n v="12"/>
    <x v="18"/>
    <x v="2"/>
    <x v="2"/>
    <b v="0"/>
  </r>
  <r>
    <x v="13"/>
    <s v="962QSZ903"/>
    <s v="MERCER GLO SOVER BOND FUND"/>
    <s v="Fixed Income"/>
    <s v="Not Specified"/>
    <s v="International Domicile"/>
    <s v="Not Applicable"/>
    <n v="12"/>
    <x v="18"/>
    <x v="2"/>
    <x v="2"/>
    <b v="0"/>
  </r>
  <r>
    <x v="13"/>
    <s v="962QSZ903"/>
    <s v="MERCER GLO SOVER BOND FUND"/>
    <s v="Fixed Income"/>
    <s v="Not Specified"/>
    <s v="International Domicile"/>
    <s v="Not Applicable"/>
    <n v="21"/>
    <x v="18"/>
    <x v="2"/>
    <x v="2"/>
    <b v="0"/>
  </r>
  <r>
    <x v="13"/>
    <s v="962QSZ903"/>
    <s v="MERCER GLO SOVER BOND FUND"/>
    <s v="Fixed Income"/>
    <s v="Not Specified"/>
    <s v="International Domicile"/>
    <s v="Not Applicable"/>
    <n v="-2"/>
    <x v="18"/>
    <x v="2"/>
    <x v="2"/>
    <b v="0"/>
  </r>
  <r>
    <x v="13"/>
    <s v="962QSZ903"/>
    <s v="MERCER GLO SOVER BOND FUND"/>
    <s v="Fixed Income"/>
    <s v="Not Specified"/>
    <s v="International Domicile"/>
    <s v="Not Applicable"/>
    <n v="320"/>
    <x v="18"/>
    <x v="2"/>
    <x v="2"/>
    <b v="0"/>
  </r>
  <r>
    <x v="13"/>
    <s v="962QSZ903"/>
    <s v="MERCER GLO SOVER BOND FUND"/>
    <s v="Fixed Income"/>
    <s v="Not Specified"/>
    <s v="International Domicile"/>
    <s v="Not Applicable"/>
    <n v="56"/>
    <x v="18"/>
    <x v="2"/>
    <x v="2"/>
    <b v="0"/>
  </r>
  <r>
    <x v="13"/>
    <s v="962QTA907"/>
    <s v="MERCER GLO CREDIT FUND"/>
    <s v="Fixed Income"/>
    <s v="Not Specified"/>
    <s v="International Domicile"/>
    <s v="Not Applicable"/>
    <n v="741"/>
    <x v="19"/>
    <x v="2"/>
    <x v="2"/>
    <b v="0"/>
  </r>
  <r>
    <x v="13"/>
    <s v="962QTA907"/>
    <s v="MERCER GLO CREDIT FUND"/>
    <s v="Fixed Income"/>
    <s v="Not Specified"/>
    <s v="International Domicile"/>
    <s v="Not Applicable"/>
    <n v="14"/>
    <x v="19"/>
    <x v="2"/>
    <x v="2"/>
    <b v="0"/>
  </r>
  <r>
    <x v="13"/>
    <s v="962QTA907"/>
    <s v="MERCER GLO CREDIT FUND"/>
    <s v="Fixed Income"/>
    <s v="Not Specified"/>
    <s v="International Domicile"/>
    <s v="Not Applicable"/>
    <n v="14"/>
    <x v="19"/>
    <x v="2"/>
    <x v="2"/>
    <b v="0"/>
  </r>
  <r>
    <x v="13"/>
    <s v="962QTA907"/>
    <s v="MERCER GLO CREDIT FUND"/>
    <s v="Fixed Income"/>
    <s v="Not Specified"/>
    <s v="International Domicile"/>
    <s v="Not Applicable"/>
    <n v="2"/>
    <x v="19"/>
    <x v="2"/>
    <x v="2"/>
    <b v="0"/>
  </r>
  <r>
    <x v="13"/>
    <s v="962QTA907"/>
    <s v="MERCER GLO CREDIT FUND"/>
    <s v="Fixed Income"/>
    <s v="Not Specified"/>
    <s v="International Domicile"/>
    <s v="Not Applicable"/>
    <n v="-2"/>
    <x v="19"/>
    <x v="2"/>
    <x v="2"/>
    <b v="0"/>
  </r>
  <r>
    <x v="13"/>
    <s v="962QTA907"/>
    <s v="MERCER GLO CREDIT FUND"/>
    <s v="Fixed Income"/>
    <s v="Not Specified"/>
    <s v="International Domicile"/>
    <s v="Not Applicable"/>
    <n v="56"/>
    <x v="19"/>
    <x v="2"/>
    <x v="2"/>
    <b v="0"/>
  </r>
  <r>
    <x v="13"/>
    <s v="962QTA907"/>
    <s v="MERCER GLO CREDIT FUND"/>
    <s v="Fixed Income"/>
    <s v="Not Specified"/>
    <s v="International Domicile"/>
    <s v="Not Applicable"/>
    <n v="-68"/>
    <x v="19"/>
    <x v="2"/>
    <x v="2"/>
    <b v="0"/>
  </r>
  <r>
    <x v="13"/>
    <s v="962QSZ903"/>
    <s v="MERCER GLO SOVER BOND FUND"/>
    <s v="Fixed Income"/>
    <s v="Not Specified"/>
    <s v="International Domicile"/>
    <s v="Not Applicable"/>
    <n v="674"/>
    <x v="18"/>
    <x v="2"/>
    <x v="2"/>
    <b v="0"/>
  </r>
  <r>
    <x v="13"/>
    <s v="962QSZ903"/>
    <s v="MERCER GLO SOVER BOND FUND"/>
    <s v="Fixed Income"/>
    <s v="Not Specified"/>
    <s v="International Domicile"/>
    <s v="Not Applicable"/>
    <n v="-757"/>
    <x v="18"/>
    <x v="2"/>
    <x v="2"/>
    <b v="0"/>
  </r>
  <r>
    <x v="13"/>
    <s v="962QSZ903"/>
    <s v="MERCER GLO SOVER BOND FUND"/>
    <s v="Fixed Income"/>
    <s v="Not Specified"/>
    <s v="International Domicile"/>
    <s v="Not Applicable"/>
    <n v="-823"/>
    <x v="18"/>
    <x v="2"/>
    <x v="2"/>
    <b v="0"/>
  </r>
  <r>
    <x v="13"/>
    <s v="962QSZ903"/>
    <s v="MERCER GLO SOVER BOND FUND"/>
    <s v="Fixed Income"/>
    <s v="Not Specified"/>
    <s v="International Domicile"/>
    <s v="Not Applicable"/>
    <n v="-8475"/>
    <x v="18"/>
    <x v="2"/>
    <x v="2"/>
    <b v="0"/>
  </r>
  <r>
    <x v="13"/>
    <s v="962QSZ903"/>
    <s v="MERCER GLO SOVER BOND FUND"/>
    <s v="Fixed Income"/>
    <s v="Not Specified"/>
    <s v="International Domicile"/>
    <s v="Not Applicable"/>
    <n v="-859"/>
    <x v="18"/>
    <x v="2"/>
    <x v="2"/>
    <b v="0"/>
  </r>
  <r>
    <x v="13"/>
    <s v="962QSZ903"/>
    <s v="MERCER GLO SOVER BOND FUND"/>
    <s v="Fixed Income"/>
    <s v="Not Specified"/>
    <s v="International Domicile"/>
    <s v="Not Applicable"/>
    <n v="-111"/>
    <x v="18"/>
    <x v="2"/>
    <x v="2"/>
    <b v="0"/>
  </r>
  <r>
    <x v="13"/>
    <s v="962QSZ903"/>
    <s v="MERCER GLO SOVER BOND FUND"/>
    <s v="Fixed Income"/>
    <s v="Not Specified"/>
    <s v="International Domicile"/>
    <s v="Not Applicable"/>
    <n v="403"/>
    <x v="18"/>
    <x v="2"/>
    <x v="2"/>
    <b v="0"/>
  </r>
  <r>
    <x v="13"/>
    <s v="962QSZ903"/>
    <s v="MERCER GLO SOVER BOND FUND"/>
    <s v="Fixed Income"/>
    <s v="Not Specified"/>
    <s v="International Domicile"/>
    <s v="Not Applicable"/>
    <n v="-12853"/>
    <x v="18"/>
    <x v="2"/>
    <x v="2"/>
    <b v="0"/>
  </r>
  <r>
    <x v="13"/>
    <s v="962QSZ903"/>
    <s v="MERCER GLO SOVER BOND FUND"/>
    <s v="Fixed Income"/>
    <s v="Not Specified"/>
    <s v="International Domicile"/>
    <s v="Not Applicable"/>
    <n v="-1579"/>
    <x v="18"/>
    <x v="2"/>
    <x v="2"/>
    <b v="0"/>
  </r>
  <r>
    <x v="13"/>
    <s v="962QSZ903"/>
    <s v="MERCER GLO SOVER BOND FUND"/>
    <s v="Fixed Income"/>
    <s v="Not Specified"/>
    <s v="International Domicile"/>
    <s v="Not Applicable"/>
    <n v="-162"/>
    <x v="18"/>
    <x v="2"/>
    <x v="2"/>
    <b v="0"/>
  </r>
  <r>
    <x v="13"/>
    <s v="962QSZ903"/>
    <s v="MERCER GLO SOVER BOND FUND"/>
    <s v="Fixed Income"/>
    <s v="Not Specified"/>
    <s v="International Domicile"/>
    <s v="Not Applicable"/>
    <n v="-1832"/>
    <x v="18"/>
    <x v="2"/>
    <x v="2"/>
    <b v="0"/>
  </r>
  <r>
    <x v="13"/>
    <s v="962QSZ903"/>
    <s v="MERCER GLO SOVER BOND FUND"/>
    <s v="Fixed Income"/>
    <s v="Not Specified"/>
    <s v="International Domicile"/>
    <s v="Not Applicable"/>
    <n v="-234"/>
    <x v="18"/>
    <x v="2"/>
    <x v="2"/>
    <b v="0"/>
  </r>
  <r>
    <x v="13"/>
    <s v="962QSZ903"/>
    <s v="MERCER GLO SOVER BOND FUND"/>
    <s v="Fixed Income"/>
    <s v="Not Specified"/>
    <s v="International Domicile"/>
    <s v="Not Applicable"/>
    <n v="467"/>
    <x v="18"/>
    <x v="2"/>
    <x v="2"/>
    <b v="0"/>
  </r>
  <r>
    <x v="13"/>
    <s v="962QSZ903"/>
    <s v="MERCER GLO SOVER BOND FUND"/>
    <s v="Fixed Income"/>
    <s v="Not Specified"/>
    <s v="International Domicile"/>
    <s v="Not Applicable"/>
    <n v="-28171"/>
    <x v="18"/>
    <x v="2"/>
    <x v="2"/>
    <b v="0"/>
  </r>
  <r>
    <x v="13"/>
    <s v="962QSZ903"/>
    <s v="MERCER GLO SOVER BOND FUND"/>
    <s v="Fixed Income"/>
    <s v="Not Specified"/>
    <s v="International Domicile"/>
    <s v="Not Applicable"/>
    <n v="30"/>
    <x v="18"/>
    <x v="2"/>
    <x v="2"/>
    <b v="0"/>
  </r>
  <r>
    <x v="13"/>
    <s v="962QSZ903"/>
    <s v="MERCER GLO SOVER BOND FUND"/>
    <s v="Fixed Income"/>
    <s v="Not Specified"/>
    <s v="International Domicile"/>
    <s v="Not Applicable"/>
    <n v="313"/>
    <x v="18"/>
    <x v="2"/>
    <x v="2"/>
    <b v="0"/>
  </r>
  <r>
    <x v="13"/>
    <s v="962QSZ903"/>
    <s v="MERCER GLO SOVER BOND FUND"/>
    <s v="Fixed Income"/>
    <s v="Not Specified"/>
    <s v="International Domicile"/>
    <s v="Not Applicable"/>
    <n v="-3214"/>
    <x v="18"/>
    <x v="2"/>
    <x v="2"/>
    <b v="0"/>
  </r>
  <r>
    <x v="13"/>
    <s v="962QSZ903"/>
    <s v="MERCER GLO SOVER BOND FUND"/>
    <s v="Fixed Income"/>
    <s v="Not Specified"/>
    <s v="International Domicile"/>
    <s v="Not Applicable"/>
    <n v="-533"/>
    <x v="18"/>
    <x v="2"/>
    <x v="2"/>
    <b v="0"/>
  </r>
  <r>
    <x v="13"/>
    <s v="962QSZ903"/>
    <s v="MERCER GLO SOVER BOND FUND"/>
    <s v="Fixed Income"/>
    <s v="Not Specified"/>
    <s v="International Domicile"/>
    <s v="Not Applicable"/>
    <n v="-5361"/>
    <x v="18"/>
    <x v="2"/>
    <x v="2"/>
    <b v="0"/>
  </r>
  <r>
    <x v="13"/>
    <s v="962QSZ903"/>
    <s v="MERCER GLO SOVER BOND FUND"/>
    <s v="Fixed Income"/>
    <s v="Not Specified"/>
    <s v="International Domicile"/>
    <s v="Not Applicable"/>
    <n v="-576"/>
    <x v="18"/>
    <x v="2"/>
    <x v="2"/>
    <b v="0"/>
  </r>
  <r>
    <x v="13"/>
    <s v="962QSZ903"/>
    <s v="MERCER GLO SOVER BOND FUND"/>
    <s v="Fixed Income"/>
    <s v="Not Specified"/>
    <s v="International Domicile"/>
    <s v="Not Applicable"/>
    <n v="-60"/>
    <x v="18"/>
    <x v="2"/>
    <x v="2"/>
    <b v="0"/>
  </r>
  <r>
    <x v="13"/>
    <s v="962QSZ903"/>
    <s v="MERCER GLO SOVER BOND FUND"/>
    <s v="Fixed Income"/>
    <s v="Not Specified"/>
    <s v="International Domicile"/>
    <s v="Not Applicable"/>
    <n v="62642"/>
    <x v="18"/>
    <x v="2"/>
    <x v="2"/>
    <b v="0"/>
  </r>
  <r>
    <x v="13"/>
    <s v="962QTA907"/>
    <s v="MERCER GLO CREDIT FUND"/>
    <s v="Fixed Income"/>
    <s v="Not Specified"/>
    <s v="International Domicile"/>
    <s v="Not Applicable"/>
    <n v="-8638"/>
    <x v="19"/>
    <x v="2"/>
    <x v="2"/>
    <b v="0"/>
  </r>
  <r>
    <x v="13"/>
    <s v="962QTA907"/>
    <s v="MERCER GLO CREDIT FUND"/>
    <s v="Fixed Income"/>
    <s v="Not Specified"/>
    <s v="International Domicile"/>
    <s v="Not Applicable"/>
    <n v="-9"/>
    <x v="19"/>
    <x v="2"/>
    <x v="2"/>
    <b v="0"/>
  </r>
  <r>
    <x v="13"/>
    <s v="962QTA907"/>
    <s v="MERCER GLO CREDIT FUND"/>
    <s v="Fixed Income"/>
    <s v="Not Specified"/>
    <s v="International Domicile"/>
    <s v="Not Applicable"/>
    <n v="-88"/>
    <x v="19"/>
    <x v="2"/>
    <x v="2"/>
    <b v="0"/>
  </r>
  <r>
    <x v="13"/>
    <s v="962QTA907"/>
    <s v="MERCER GLO CREDIT FUND"/>
    <s v="Fixed Income"/>
    <s v="Not Specified"/>
    <s v="International Domicile"/>
    <s v="Not Applicable"/>
    <n v="-1372"/>
    <x v="19"/>
    <x v="2"/>
    <x v="2"/>
    <b v="0"/>
  </r>
  <r>
    <x v="13"/>
    <s v="962QTA907"/>
    <s v="MERCER GLO CREDIT FUND"/>
    <s v="Fixed Income"/>
    <s v="Not Specified"/>
    <s v="International Domicile"/>
    <s v="Not Applicable"/>
    <n v="-17883"/>
    <x v="19"/>
    <x v="2"/>
    <x v="2"/>
    <b v="0"/>
  </r>
  <r>
    <x v="13"/>
    <s v="962QTA907"/>
    <s v="MERCER GLO CREDIT FUND"/>
    <s v="Fixed Income"/>
    <s v="Not Specified"/>
    <s v="International Domicile"/>
    <s v="Not Applicable"/>
    <n v="-27"/>
    <x v="19"/>
    <x v="2"/>
    <x v="2"/>
    <b v="0"/>
  </r>
  <r>
    <x v="13"/>
    <s v="962QTA907"/>
    <s v="MERCER GLO CREDIT FUND"/>
    <s v="Fixed Income"/>
    <s v="Not Specified"/>
    <s v="International Domicile"/>
    <s v="Not Applicable"/>
    <n v="27488"/>
    <x v="19"/>
    <x v="2"/>
    <x v="2"/>
    <b v="0"/>
  </r>
  <r>
    <x v="13"/>
    <s v="962QTA907"/>
    <s v="MERCER GLO CREDIT FUND"/>
    <s v="Fixed Income"/>
    <s v="Not Specified"/>
    <s v="International Domicile"/>
    <s v="Not Applicable"/>
    <n v="-4"/>
    <x v="19"/>
    <x v="2"/>
    <x v="2"/>
    <b v="0"/>
  </r>
  <r>
    <x v="13"/>
    <s v="962QTA907"/>
    <s v="MERCER GLO CREDIT FUND"/>
    <s v="Fixed Income"/>
    <s v="Not Specified"/>
    <s v="International Domicile"/>
    <s v="Not Applicable"/>
    <n v="949"/>
    <x v="19"/>
    <x v="2"/>
    <x v="2"/>
    <b v="0"/>
  </r>
  <r>
    <x v="13"/>
    <s v="962QTA907"/>
    <s v="MERCER GLO CREDIT FUND"/>
    <s v="Fixed Income"/>
    <s v="Not Specified"/>
    <s v="International Domicile"/>
    <s v="Not Applicable"/>
    <n v="-546"/>
    <x v="19"/>
    <x v="2"/>
    <x v="2"/>
    <b v="0"/>
  </r>
  <r>
    <x v="13"/>
    <s v="962QTA907"/>
    <s v="MERCER GLO CREDIT FUND"/>
    <s v="Fixed Income"/>
    <s v="Not Specified"/>
    <s v="International Domicile"/>
    <s v="Listed"/>
    <n v="34"/>
    <x v="19"/>
    <x v="2"/>
    <x v="2"/>
    <b v="0"/>
  </r>
  <r>
    <x v="13"/>
    <s v="962QTA907"/>
    <s v="MERCER GLO CREDIT FUND"/>
    <s v="Fixed Income"/>
    <s v="Not Specified"/>
    <s v="International Domicile"/>
    <s v="Listed"/>
    <n v="12"/>
    <x v="19"/>
    <x v="2"/>
    <x v="2"/>
    <b v="0"/>
  </r>
  <r>
    <x v="13"/>
    <s v="902SCR907"/>
    <s v="MERCER IND INTL FIXED INT FUND"/>
    <s v="Fixed Income"/>
    <s v="Not Specified"/>
    <s v="International Domicile"/>
    <s v="Listed"/>
    <n v="6094126"/>
    <x v="15"/>
    <x v="2"/>
    <x v="2"/>
    <b v="0"/>
  </r>
  <r>
    <x v="13"/>
    <s v="962QSZ903"/>
    <s v="MERCER GLO SOVER BOND FUND"/>
    <s v="Fixed Income"/>
    <s v="Not Specified"/>
    <s v="International Domicile"/>
    <s v="Unlisted"/>
    <n v="6"/>
    <x v="18"/>
    <x v="2"/>
    <x v="2"/>
    <b v="0"/>
  </r>
  <r>
    <x v="13"/>
    <s v="962QTA907"/>
    <s v="MERCER GLO CREDIT FUND"/>
    <s v="Fixed Income"/>
    <s v="Not Specified"/>
    <s v="International Domicile"/>
    <s v="Unlisted"/>
    <n v="322"/>
    <x v="19"/>
    <x v="2"/>
    <x v="2"/>
    <b v="0"/>
  </r>
  <r>
    <x v="13"/>
    <s v="962QTA907"/>
    <s v="MERCER GLO CREDIT FUND"/>
    <s v="Fixed Income"/>
    <s v="Not Specified"/>
    <s v="International Domicile"/>
    <s v="Unlisted"/>
    <n v="-743"/>
    <x v="19"/>
    <x v="2"/>
    <x v="2"/>
    <b v="0"/>
  </r>
  <r>
    <x v="14"/>
    <s v="902SCSII6"/>
    <s v="MERCER IND AUS FIX INT FUND"/>
    <s v="Fixed Income"/>
    <s v="Not Specified"/>
    <s v="Australian Domicile"/>
    <s v="Not Applicable"/>
    <n v="3016"/>
    <x v="16"/>
    <x v="2"/>
    <x v="2"/>
    <b v="0"/>
  </r>
  <r>
    <x v="14"/>
    <s v="962QSS909"/>
    <s v="MERCER AUS SOVER BOND FUND"/>
    <s v="Fixed Income"/>
    <s v="Not Specified"/>
    <s v="Australian Domicile"/>
    <s v="Not Applicable"/>
    <n v="-1647"/>
    <x v="17"/>
    <x v="2"/>
    <x v="2"/>
    <b v="0"/>
  </r>
  <r>
    <x v="14"/>
    <s v="962QSS909"/>
    <s v="MERCER AUS SOVER BOND FUND"/>
    <s v="Fixed Income"/>
    <s v="Not Specified"/>
    <s v="Australian Domicile"/>
    <s v="Not Applicable"/>
    <n v="1828"/>
    <x v="17"/>
    <x v="2"/>
    <x v="2"/>
    <b v="0"/>
  </r>
  <r>
    <x v="14"/>
    <s v="962QSS909"/>
    <s v="MERCER AUS SOVER BOND FUND"/>
    <s v="Fixed Income"/>
    <s v="Not Specified"/>
    <s v="Australian Domicile"/>
    <s v="Not Applicable"/>
    <n v="1848"/>
    <x v="17"/>
    <x v="2"/>
    <x v="2"/>
    <b v="0"/>
  </r>
  <r>
    <x v="14"/>
    <s v="962QSS909"/>
    <s v="MERCER AUS SOVER BOND FUND"/>
    <s v="Fixed Income"/>
    <s v="Not Specified"/>
    <s v="Australian Domicile"/>
    <s v="Not Applicable"/>
    <n v="209"/>
    <x v="17"/>
    <x v="2"/>
    <x v="2"/>
    <b v="0"/>
  </r>
  <r>
    <x v="14"/>
    <s v="962QSS909"/>
    <s v="MERCER AUS SOVER BOND FUND"/>
    <s v="Fixed Income"/>
    <s v="Not Specified"/>
    <s v="Australian Domicile"/>
    <s v="Not Applicable"/>
    <n v="40"/>
    <x v="17"/>
    <x v="2"/>
    <x v="2"/>
    <b v="0"/>
  </r>
  <r>
    <x v="14"/>
    <s v="962QSS909"/>
    <s v="MERCER AUS SOVER BOND FUND"/>
    <s v="Fixed Income"/>
    <s v="Not Specified"/>
    <s v="Australian Domicile"/>
    <s v="Not Applicable"/>
    <n v="-40"/>
    <x v="17"/>
    <x v="2"/>
    <x v="2"/>
    <b v="0"/>
  </r>
  <r>
    <x v="14"/>
    <s v="962QSS909"/>
    <s v="MERCER AUS SOVER BOND FUND"/>
    <s v="Fixed Income"/>
    <s v="Not Specified"/>
    <s v="Australian Domicile"/>
    <s v="Unlisted"/>
    <n v="-63"/>
    <x v="17"/>
    <x v="2"/>
    <x v="2"/>
    <b v="0"/>
  </r>
  <r>
    <x v="14"/>
    <s v="962QSS909"/>
    <s v="MERCER AUS SOVER BOND FUND"/>
    <s v="Fixed Income"/>
    <s v="Not Specified"/>
    <s v="Australian Domicile"/>
    <s v="Not Applicable"/>
    <n v="52"/>
    <x v="17"/>
    <x v="2"/>
    <x v="2"/>
    <b v="0"/>
  </r>
  <r>
    <x v="14"/>
    <s v="962QSS909"/>
    <s v="MERCER AUS SOVER BOND FUND"/>
    <s v="Fixed Income"/>
    <s v="Not Specified"/>
    <s v="Australian Domicile"/>
    <s v="Not Applicable"/>
    <n v="634"/>
    <x v="17"/>
    <x v="2"/>
    <x v="2"/>
    <b v="0"/>
  </r>
  <r>
    <x v="14"/>
    <s v="962QSS909"/>
    <s v="MERCER AUS SOVER BOND FUND"/>
    <s v="Fixed Income"/>
    <s v="Not Specified"/>
    <s v="Australian Domicile"/>
    <s v="Not Applicable"/>
    <n v="-69"/>
    <x v="17"/>
    <x v="2"/>
    <x v="2"/>
    <b v="0"/>
  </r>
  <r>
    <x v="14"/>
    <s v="962QSS909"/>
    <s v="MERCER AUS SOVER BOND FUND"/>
    <s v="Fixed Income"/>
    <s v="Not Specified"/>
    <s v="Australian Domicile"/>
    <s v="Not Applicable"/>
    <n v="12"/>
    <x v="17"/>
    <x v="2"/>
    <x v="2"/>
    <b v="0"/>
  </r>
  <r>
    <x v="14"/>
    <s v="962QSS909"/>
    <s v="MERCER AUS SOVER BOND FUND"/>
    <s v="Fixed Income"/>
    <s v="Not Specified"/>
    <s v="Australian Domicile"/>
    <s v="Not Applicable"/>
    <n v="-12"/>
    <x v="17"/>
    <x v="2"/>
    <x v="2"/>
    <b v="0"/>
  </r>
  <r>
    <x v="14"/>
    <s v="962QSS909"/>
    <s v="MERCER AUS SOVER BOND FUND"/>
    <s v="Fixed Income"/>
    <s v="Not Specified"/>
    <s v="Australian Domicile"/>
    <s v="Not Applicable"/>
    <n v="-144"/>
    <x v="17"/>
    <x v="2"/>
    <x v="2"/>
    <b v="0"/>
  </r>
  <r>
    <x v="14"/>
    <s v="962QTA907"/>
    <s v="MERCER GLO CREDIT FUND"/>
    <s v="Fixed Income"/>
    <s v="Not Specified"/>
    <s v="International Domicile"/>
    <s v="Listed"/>
    <n v="17"/>
    <x v="19"/>
    <x v="2"/>
    <x v="2"/>
    <b v="0"/>
  </r>
  <r>
    <x v="14"/>
    <s v="962QTA907"/>
    <s v="MERCER GLO CREDIT FUND"/>
    <s v="Fixed Income"/>
    <s v="Not Specified"/>
    <s v="International Domicile"/>
    <s v="Listed"/>
    <n v="61"/>
    <x v="19"/>
    <x v="2"/>
    <x v="2"/>
    <b v="0"/>
  </r>
  <r>
    <x v="14"/>
    <s v="962QTA907"/>
    <s v="MERCER GLO CREDIT FUND"/>
    <s v="Fixed Income"/>
    <s v="Not Specified"/>
    <s v="International Domicile"/>
    <s v="Listed"/>
    <n v="92"/>
    <x v="19"/>
    <x v="2"/>
    <x v="2"/>
    <b v="0"/>
  </r>
  <r>
    <x v="14"/>
    <s v="962QTA907"/>
    <s v="MERCER GLO CREDIT FUND"/>
    <s v="Fixed Income"/>
    <s v="Not Specified"/>
    <s v="International Domicile"/>
    <s v="Listed"/>
    <n v="16"/>
    <x v="19"/>
    <x v="2"/>
    <x v="2"/>
    <b v="0"/>
  </r>
  <r>
    <x v="14"/>
    <s v="962QTA907"/>
    <s v="MERCER GLO CREDIT FUND"/>
    <s v="Fixed Income"/>
    <s v="Not Specified"/>
    <s v="International Domicile"/>
    <s v="Listed"/>
    <n v="8518"/>
    <x v="19"/>
    <x v="2"/>
    <x v="2"/>
    <b v="0"/>
  </r>
  <r>
    <x v="14"/>
    <s v="962QTA907"/>
    <s v="MERCER GLO CREDIT FUND"/>
    <s v="Fixed Income"/>
    <s v="Not Specified"/>
    <s v="International Domicile"/>
    <s v="Listed"/>
    <n v="1212"/>
    <x v="19"/>
    <x v="2"/>
    <x v="2"/>
    <b v="0"/>
  </r>
  <r>
    <x v="14"/>
    <s v="962QTA907"/>
    <s v="MERCER GLO CREDIT FUND"/>
    <s v="Fixed Income"/>
    <s v="Not Specified"/>
    <s v="International Domicile"/>
    <s v="Listed"/>
    <n v="17568"/>
    <x v="19"/>
    <x v="2"/>
    <x v="2"/>
    <b v="0"/>
  </r>
  <r>
    <x v="14"/>
    <s v="962QSZ903"/>
    <s v="MERCER GLO SOVER BOND FUND"/>
    <s v="Fixed Income"/>
    <s v="Not Specified"/>
    <s v="International Domicile"/>
    <s v="Listed"/>
    <n v="17"/>
    <x v="18"/>
    <x v="2"/>
    <x v="2"/>
    <b v="0"/>
  </r>
  <r>
    <x v="14"/>
    <s v="962QSZ903"/>
    <s v="MERCER GLO SOVER BOND FUND"/>
    <s v="Fixed Income"/>
    <s v="Not Specified"/>
    <s v="International Domicile"/>
    <s v="Listed"/>
    <n v="18"/>
    <x v="18"/>
    <x v="2"/>
    <x v="2"/>
    <b v="0"/>
  </r>
  <r>
    <x v="14"/>
    <s v="962QSZ903"/>
    <s v="MERCER GLO SOVER BOND FUND"/>
    <s v="Fixed Income"/>
    <s v="Not Specified"/>
    <s v="International Domicile"/>
    <s v="Listed"/>
    <n v="2011"/>
    <x v="18"/>
    <x v="2"/>
    <x v="2"/>
    <b v="0"/>
  </r>
  <r>
    <x v="14"/>
    <s v="962QSZ903"/>
    <s v="MERCER GLO SOVER BOND FUND"/>
    <s v="Fixed Income"/>
    <s v="Not Specified"/>
    <s v="International Domicile"/>
    <s v="Listed"/>
    <n v="2608"/>
    <x v="18"/>
    <x v="2"/>
    <x v="2"/>
    <b v="0"/>
  </r>
  <r>
    <x v="14"/>
    <s v="962QSZ903"/>
    <s v="MERCER GLO SOVER BOND FUND"/>
    <s v="Fixed Income"/>
    <s v="Not Specified"/>
    <s v="International Domicile"/>
    <s v="Listed"/>
    <n v="261"/>
    <x v="18"/>
    <x v="2"/>
    <x v="2"/>
    <b v="0"/>
  </r>
  <r>
    <x v="14"/>
    <s v="962QSZ903"/>
    <s v="MERCER GLO SOVER BOND FUND"/>
    <s v="Fixed Income"/>
    <s v="Not Specified"/>
    <s v="International Domicile"/>
    <s v="Listed"/>
    <n v="266"/>
    <x v="18"/>
    <x v="2"/>
    <x v="2"/>
    <b v="0"/>
  </r>
  <r>
    <x v="14"/>
    <s v="962QSZ903"/>
    <s v="MERCER GLO SOVER BOND FUND"/>
    <s v="Fixed Income"/>
    <s v="Not Specified"/>
    <s v="International Domicile"/>
    <s v="Listed"/>
    <n v="334"/>
    <x v="18"/>
    <x v="2"/>
    <x v="2"/>
    <b v="0"/>
  </r>
  <r>
    <x v="14"/>
    <s v="962QSZ903"/>
    <s v="MERCER GLO SOVER BOND FUND"/>
    <s v="Fixed Income"/>
    <s v="Not Specified"/>
    <s v="International Domicile"/>
    <s v="Listed"/>
    <n v="3446"/>
    <x v="18"/>
    <x v="2"/>
    <x v="2"/>
    <b v="0"/>
  </r>
  <r>
    <x v="14"/>
    <s v="962QSZ903"/>
    <s v="MERCER GLO SOVER BOND FUND"/>
    <s v="Fixed Income"/>
    <s v="Not Specified"/>
    <s v="International Domicile"/>
    <s v="Listed"/>
    <n v="6532"/>
    <x v="18"/>
    <x v="2"/>
    <x v="2"/>
    <b v="0"/>
  </r>
  <r>
    <x v="14"/>
    <s v="962QSZ903"/>
    <s v="MERCER GLO SOVER BOND FUND"/>
    <s v="Fixed Income"/>
    <s v="Not Specified"/>
    <s v="International Domicile"/>
    <s v="Listed"/>
    <n v="79"/>
    <x v="18"/>
    <x v="2"/>
    <x v="2"/>
    <b v="0"/>
  </r>
  <r>
    <x v="14"/>
    <s v="962QTA907"/>
    <s v="MERCER GLO CREDIT FUND"/>
    <s v="Fixed Income"/>
    <s v="Not Specified"/>
    <s v="International Domicile"/>
    <s v="Listed"/>
    <n v="7"/>
    <x v="19"/>
    <x v="2"/>
    <x v="2"/>
    <b v="0"/>
  </r>
  <r>
    <x v="14"/>
    <s v="962QTA907"/>
    <s v="MERCER GLO CREDIT FUND"/>
    <s v="Fixed Income"/>
    <s v="Not Specified"/>
    <s v="International Domicile"/>
    <s v="Listed"/>
    <n v="72"/>
    <x v="19"/>
    <x v="2"/>
    <x v="2"/>
    <b v="0"/>
  </r>
  <r>
    <x v="14"/>
    <s v="962QTA907"/>
    <s v="MERCER GLO CREDIT FUND"/>
    <s v="Fixed Income"/>
    <s v="Not Specified"/>
    <s v="International Domicile"/>
    <s v="Listed"/>
    <n v="832"/>
    <x v="19"/>
    <x v="2"/>
    <x v="2"/>
    <b v="0"/>
  </r>
  <r>
    <x v="14"/>
    <s v="962QTA907"/>
    <s v="MERCER GLO CREDIT FUND"/>
    <s v="Fixed Income"/>
    <s v="Not Specified"/>
    <s v="International Domicile"/>
    <s v="Listed"/>
    <n v="86"/>
    <x v="19"/>
    <x v="2"/>
    <x v="2"/>
    <b v="0"/>
  </r>
  <r>
    <x v="14"/>
    <s v="962QTA907"/>
    <s v="MERCER GLO CREDIT FUND"/>
    <s v="Fixed Income"/>
    <s v="Not Specified"/>
    <s v="International Domicile"/>
    <s v="Listed"/>
    <n v="11"/>
    <x v="19"/>
    <x v="2"/>
    <x v="2"/>
    <b v="0"/>
  </r>
  <r>
    <x v="14"/>
    <s v="962QTA907"/>
    <s v="MERCER GLO CREDIT FUND"/>
    <s v="Fixed Income"/>
    <s v="Not Specified"/>
    <s v="International Domicile"/>
    <s v="Listed"/>
    <n v="1067"/>
    <x v="19"/>
    <x v="2"/>
    <x v="2"/>
    <b v="0"/>
  </r>
  <r>
    <x v="14"/>
    <s v="962QTA907"/>
    <s v="MERCER GLO CREDIT FUND"/>
    <s v="Fixed Income"/>
    <s v="Not Specified"/>
    <s v="International Domicile"/>
    <s v="Listed"/>
    <n v="22"/>
    <x v="19"/>
    <x v="2"/>
    <x v="2"/>
    <b v="0"/>
  </r>
  <r>
    <x v="14"/>
    <s v="962QSZ903"/>
    <s v="MERCER GLO SOVER BOND FUND"/>
    <s v="Fixed Income"/>
    <s v="Not Specified"/>
    <s v="International Domicile"/>
    <s v="Listed"/>
    <n v="678"/>
    <x v="18"/>
    <x v="2"/>
    <x v="2"/>
    <b v="0"/>
  </r>
  <r>
    <x v="14"/>
    <s v="962QTA907"/>
    <s v="MERCER GLO CREDIT FUND"/>
    <s v="Fixed Income"/>
    <s v="Not Specified"/>
    <s v="International Domicile"/>
    <s v="Listed"/>
    <n v="372"/>
    <x v="19"/>
    <x v="2"/>
    <x v="2"/>
    <b v="0"/>
  </r>
  <r>
    <x v="14"/>
    <s v="962QSZ903"/>
    <s v="MERCER GLO SOVER BOND FUND"/>
    <s v="Fixed Income"/>
    <s v="Not Specified"/>
    <s v="International Domicile"/>
    <s v="Listed"/>
    <n v="145"/>
    <x v="18"/>
    <x v="2"/>
    <x v="2"/>
    <b v="0"/>
  </r>
  <r>
    <x v="14"/>
    <s v="962QSZ903"/>
    <s v="MERCER GLO SOVER BOND FUND"/>
    <s v="Fixed Income"/>
    <s v="Not Specified"/>
    <s v="International Domicile"/>
    <s v="Listed"/>
    <n v="177"/>
    <x v="18"/>
    <x v="2"/>
    <x v="2"/>
    <b v="0"/>
  </r>
  <r>
    <x v="14"/>
    <s v="962QSZ903"/>
    <s v="MERCER GLO SOVER BOND FUND"/>
    <s v="Fixed Income"/>
    <s v="Not Specified"/>
    <s v="International Domicile"/>
    <s v="Listed"/>
    <n v="233"/>
    <x v="18"/>
    <x v="2"/>
    <x v="2"/>
    <b v="0"/>
  </r>
  <r>
    <x v="14"/>
    <s v="962QTA907"/>
    <s v="MERCER GLO CREDIT FUND"/>
    <s v="Fixed Income"/>
    <s v="Not Specified"/>
    <s v="International Domicile"/>
    <s v="Listed"/>
    <n v="13"/>
    <x v="19"/>
    <x v="2"/>
    <x v="2"/>
    <b v="0"/>
  </r>
  <r>
    <x v="14"/>
    <s v="962QTA907"/>
    <s v="MERCER GLO CREDIT FUND"/>
    <s v="Fixed Income"/>
    <s v="Not Specified"/>
    <s v="International Domicile"/>
    <s v="Listed"/>
    <n v="-248"/>
    <x v="19"/>
    <x v="2"/>
    <x v="2"/>
    <b v="0"/>
  </r>
  <r>
    <x v="14"/>
    <s v="962QTA907"/>
    <s v="MERCER GLO CREDIT FUND"/>
    <s v="Fixed Income"/>
    <s v="Not Specified"/>
    <s v="International Domicile"/>
    <s v="Listed"/>
    <n v="256"/>
    <x v="19"/>
    <x v="2"/>
    <x v="2"/>
    <b v="0"/>
  </r>
  <r>
    <x v="14"/>
    <s v="962QTA907"/>
    <s v="MERCER GLO CREDIT FUND"/>
    <s v="Fixed Income"/>
    <s v="Not Specified"/>
    <s v="International Domicile"/>
    <s v="Listed"/>
    <n v="37"/>
    <x v="19"/>
    <x v="2"/>
    <x v="2"/>
    <b v="0"/>
  </r>
  <r>
    <x v="14"/>
    <s v="962QTA907"/>
    <s v="MERCER GLO CREDIT FUND"/>
    <s v="Fixed Income"/>
    <s v="Not Specified"/>
    <s v="International Domicile"/>
    <s v="Listed"/>
    <n v="44"/>
    <x v="19"/>
    <x v="2"/>
    <x v="2"/>
    <b v="0"/>
  </r>
  <r>
    <x v="14"/>
    <s v="962QTA907"/>
    <s v="MERCER GLO CREDIT FUND"/>
    <s v="Fixed Income"/>
    <s v="Not Specified"/>
    <s v="International Domicile"/>
    <s v="Listed"/>
    <n v="19"/>
    <x v="19"/>
    <x v="2"/>
    <x v="2"/>
    <b v="0"/>
  </r>
  <r>
    <x v="14"/>
    <s v="962QTA907"/>
    <s v="MERCER GLO CREDIT FUND"/>
    <s v="Fixed Income"/>
    <s v="Not Specified"/>
    <s v="International Domicile"/>
    <s v="Listed"/>
    <n v="8"/>
    <x v="19"/>
    <x v="2"/>
    <x v="2"/>
    <b v="0"/>
  </r>
  <r>
    <x v="14"/>
    <s v="962QTA907"/>
    <s v="MERCER GLO CREDIT FUND"/>
    <s v="Fixed Income"/>
    <s v="Not Specified"/>
    <s v="International Domicile"/>
    <s v="Listed"/>
    <n v="201"/>
    <x v="19"/>
    <x v="2"/>
    <x v="2"/>
    <b v="0"/>
  </r>
  <r>
    <x v="14"/>
    <s v="962QTA907"/>
    <s v="MERCER GLO CREDIT FUND"/>
    <s v="Fixed Income"/>
    <s v="Not Specified"/>
    <s v="International Domicile"/>
    <s v="Listed"/>
    <n v="263"/>
    <x v="19"/>
    <x v="2"/>
    <x v="2"/>
    <b v="0"/>
  </r>
  <r>
    <x v="14"/>
    <s v="962QTA907"/>
    <s v="MERCER GLO CREDIT FUND"/>
    <s v="Fixed Income"/>
    <s v="Not Specified"/>
    <s v="International Domicile"/>
    <s v="Listed"/>
    <n v="638"/>
    <x v="19"/>
    <x v="2"/>
    <x v="2"/>
    <b v="0"/>
  </r>
  <r>
    <x v="14"/>
    <s v="962QTA907"/>
    <s v="MERCER GLO CREDIT FUND"/>
    <s v="Fixed Income"/>
    <s v="Not Specified"/>
    <s v="International Domicile"/>
    <s v="Listed"/>
    <n v="1355"/>
    <x v="19"/>
    <x v="2"/>
    <x v="2"/>
    <b v="0"/>
  </r>
  <r>
    <x v="14"/>
    <s v="962QTA907"/>
    <s v="MERCER GLO CREDIT FUND"/>
    <s v="Fixed Income"/>
    <s v="Not Specified"/>
    <s v="International Domicile"/>
    <s v="Listed"/>
    <n v="25"/>
    <x v="19"/>
    <x v="2"/>
    <x v="2"/>
    <b v="0"/>
  </r>
  <r>
    <x v="14"/>
    <s v="962QSZ903"/>
    <s v="MERCER GLO SOVER BOND FUND"/>
    <s v="Fixed Income"/>
    <s v="Not Specified"/>
    <s v="International Domicile"/>
    <s v="Not Applicable"/>
    <n v="27"/>
    <x v="18"/>
    <x v="2"/>
    <x v="2"/>
    <b v="0"/>
  </r>
  <r>
    <x v="14"/>
    <s v="962QSZ903"/>
    <s v="MERCER GLO SOVER BOND FUND"/>
    <s v="Fixed Income"/>
    <s v="Not Specified"/>
    <s v="International Domicile"/>
    <s v="Not Applicable"/>
    <n v="287"/>
    <x v="18"/>
    <x v="2"/>
    <x v="2"/>
    <b v="0"/>
  </r>
  <r>
    <x v="14"/>
    <s v="962QSZ903"/>
    <s v="MERCER GLO SOVER BOND FUND"/>
    <s v="Fixed Income"/>
    <s v="Not Specified"/>
    <s v="International Domicile"/>
    <s v="Not Applicable"/>
    <n v="4"/>
    <x v="18"/>
    <x v="2"/>
    <x v="2"/>
    <b v="0"/>
  </r>
  <r>
    <x v="14"/>
    <s v="962QSZ903"/>
    <s v="MERCER GLO SOVER BOND FUND"/>
    <s v="Fixed Income"/>
    <s v="Not Specified"/>
    <s v="International Domicile"/>
    <s v="Not Applicable"/>
    <n v="4"/>
    <x v="18"/>
    <x v="2"/>
    <x v="2"/>
    <b v="0"/>
  </r>
  <r>
    <x v="14"/>
    <s v="962QSZ903"/>
    <s v="MERCER GLO SOVER BOND FUND"/>
    <s v="Fixed Income"/>
    <s v="Not Specified"/>
    <s v="International Domicile"/>
    <s v="Not Applicable"/>
    <n v="7"/>
    <x v="18"/>
    <x v="2"/>
    <x v="2"/>
    <b v="0"/>
  </r>
  <r>
    <x v="14"/>
    <s v="962QSZ903"/>
    <s v="MERCER GLO SOVER BOND FUND"/>
    <s v="Fixed Income"/>
    <s v="Not Specified"/>
    <s v="International Domicile"/>
    <s v="Not Applicable"/>
    <n v="-1"/>
    <x v="18"/>
    <x v="2"/>
    <x v="2"/>
    <b v="0"/>
  </r>
  <r>
    <x v="14"/>
    <s v="962QSZ903"/>
    <s v="MERCER GLO SOVER BOND FUND"/>
    <s v="Fixed Income"/>
    <s v="Not Specified"/>
    <s v="International Domicile"/>
    <s v="Not Applicable"/>
    <n v="99"/>
    <x v="18"/>
    <x v="2"/>
    <x v="2"/>
    <b v="0"/>
  </r>
  <r>
    <x v="14"/>
    <s v="962QSZ903"/>
    <s v="MERCER GLO SOVER BOND FUND"/>
    <s v="Fixed Income"/>
    <s v="Not Specified"/>
    <s v="International Domicile"/>
    <s v="Not Applicable"/>
    <n v="17"/>
    <x v="18"/>
    <x v="2"/>
    <x v="2"/>
    <b v="0"/>
  </r>
  <r>
    <x v="14"/>
    <s v="962QTA907"/>
    <s v="MERCER GLO CREDIT FUND"/>
    <s v="Fixed Income"/>
    <s v="Not Specified"/>
    <s v="International Domicile"/>
    <s v="Not Applicable"/>
    <n v="913"/>
    <x v="19"/>
    <x v="2"/>
    <x v="2"/>
    <b v="0"/>
  </r>
  <r>
    <x v="14"/>
    <s v="962QTA907"/>
    <s v="MERCER GLO CREDIT FUND"/>
    <s v="Fixed Income"/>
    <s v="Not Specified"/>
    <s v="International Domicile"/>
    <s v="Not Applicable"/>
    <n v="17"/>
    <x v="19"/>
    <x v="2"/>
    <x v="2"/>
    <b v="0"/>
  </r>
  <r>
    <x v="14"/>
    <s v="962QTA907"/>
    <s v="MERCER GLO CREDIT FUND"/>
    <s v="Fixed Income"/>
    <s v="Not Specified"/>
    <s v="International Domicile"/>
    <s v="Not Applicable"/>
    <n v="17"/>
    <x v="19"/>
    <x v="2"/>
    <x v="2"/>
    <b v="0"/>
  </r>
  <r>
    <x v="14"/>
    <s v="962QTA907"/>
    <s v="MERCER GLO CREDIT FUND"/>
    <s v="Fixed Income"/>
    <s v="Not Specified"/>
    <s v="International Domicile"/>
    <s v="Not Applicable"/>
    <n v="2"/>
    <x v="19"/>
    <x v="2"/>
    <x v="2"/>
    <b v="0"/>
  </r>
  <r>
    <x v="14"/>
    <s v="962QTA907"/>
    <s v="MERCER GLO CREDIT FUND"/>
    <s v="Fixed Income"/>
    <s v="Not Specified"/>
    <s v="International Domicile"/>
    <s v="Not Applicable"/>
    <n v="-2"/>
    <x v="19"/>
    <x v="2"/>
    <x v="2"/>
    <b v="0"/>
  </r>
  <r>
    <x v="14"/>
    <s v="962QTA907"/>
    <s v="MERCER GLO CREDIT FUND"/>
    <s v="Fixed Income"/>
    <s v="Not Specified"/>
    <s v="International Domicile"/>
    <s v="Not Applicable"/>
    <n v="69"/>
    <x v="19"/>
    <x v="2"/>
    <x v="2"/>
    <b v="0"/>
  </r>
  <r>
    <x v="14"/>
    <s v="962QTA907"/>
    <s v="MERCER GLO CREDIT FUND"/>
    <s v="Fixed Income"/>
    <s v="Not Specified"/>
    <s v="International Domicile"/>
    <s v="Not Applicable"/>
    <n v="-84"/>
    <x v="19"/>
    <x v="2"/>
    <x v="2"/>
    <b v="0"/>
  </r>
  <r>
    <x v="14"/>
    <s v="962QSZ903"/>
    <s v="MERCER GLO SOVER BOND FUND"/>
    <s v="Fixed Income"/>
    <s v="Not Specified"/>
    <s v="International Domicile"/>
    <s v="Not Applicable"/>
    <n v="208"/>
    <x v="18"/>
    <x v="2"/>
    <x v="2"/>
    <b v="0"/>
  </r>
  <r>
    <x v="14"/>
    <s v="962QSZ903"/>
    <s v="MERCER GLO SOVER BOND FUND"/>
    <s v="Fixed Income"/>
    <s v="Not Specified"/>
    <s v="International Domicile"/>
    <s v="Not Applicable"/>
    <n v="-233"/>
    <x v="18"/>
    <x v="2"/>
    <x v="2"/>
    <b v="0"/>
  </r>
  <r>
    <x v="14"/>
    <s v="962QSZ903"/>
    <s v="MERCER GLO SOVER BOND FUND"/>
    <s v="Fixed Income"/>
    <s v="Not Specified"/>
    <s v="International Domicile"/>
    <s v="Not Applicable"/>
    <n v="-254"/>
    <x v="18"/>
    <x v="2"/>
    <x v="2"/>
    <b v="0"/>
  </r>
  <r>
    <x v="14"/>
    <s v="962QSZ903"/>
    <s v="MERCER GLO SOVER BOND FUND"/>
    <s v="Fixed Income"/>
    <s v="Not Specified"/>
    <s v="International Domicile"/>
    <s v="Not Applicable"/>
    <n v="-2612"/>
    <x v="18"/>
    <x v="2"/>
    <x v="2"/>
    <b v="0"/>
  </r>
  <r>
    <x v="14"/>
    <s v="962QSZ903"/>
    <s v="MERCER GLO SOVER BOND FUND"/>
    <s v="Fixed Income"/>
    <s v="Not Specified"/>
    <s v="International Domicile"/>
    <s v="Not Applicable"/>
    <n v="-265"/>
    <x v="18"/>
    <x v="2"/>
    <x v="2"/>
    <b v="0"/>
  </r>
  <r>
    <x v="14"/>
    <s v="962QSZ903"/>
    <s v="MERCER GLO SOVER BOND FUND"/>
    <s v="Fixed Income"/>
    <s v="Not Specified"/>
    <s v="International Domicile"/>
    <s v="Not Applicable"/>
    <n v="-34"/>
    <x v="18"/>
    <x v="2"/>
    <x v="2"/>
    <b v="0"/>
  </r>
  <r>
    <x v="14"/>
    <s v="962QSZ903"/>
    <s v="MERCER GLO SOVER BOND FUND"/>
    <s v="Fixed Income"/>
    <s v="Not Specified"/>
    <s v="International Domicile"/>
    <s v="Not Applicable"/>
    <n v="124"/>
    <x v="18"/>
    <x v="2"/>
    <x v="2"/>
    <b v="0"/>
  </r>
  <r>
    <x v="14"/>
    <s v="962QSZ903"/>
    <s v="MERCER GLO SOVER BOND FUND"/>
    <s v="Fixed Income"/>
    <s v="Not Specified"/>
    <s v="International Domicile"/>
    <s v="Not Applicable"/>
    <n v="-3961"/>
    <x v="18"/>
    <x v="2"/>
    <x v="2"/>
    <b v="0"/>
  </r>
  <r>
    <x v="14"/>
    <s v="962QSZ903"/>
    <s v="MERCER GLO SOVER BOND FUND"/>
    <s v="Fixed Income"/>
    <s v="Not Specified"/>
    <s v="International Domicile"/>
    <s v="Not Applicable"/>
    <n v="-487"/>
    <x v="18"/>
    <x v="2"/>
    <x v="2"/>
    <b v="0"/>
  </r>
  <r>
    <x v="14"/>
    <s v="962QSZ903"/>
    <s v="MERCER GLO SOVER BOND FUND"/>
    <s v="Fixed Income"/>
    <s v="Not Specified"/>
    <s v="International Domicile"/>
    <s v="Not Applicable"/>
    <n v="-50"/>
    <x v="18"/>
    <x v="2"/>
    <x v="2"/>
    <b v="0"/>
  </r>
  <r>
    <x v="14"/>
    <s v="962QSZ903"/>
    <s v="MERCER GLO SOVER BOND FUND"/>
    <s v="Fixed Income"/>
    <s v="Not Specified"/>
    <s v="International Domicile"/>
    <s v="Not Applicable"/>
    <n v="-565"/>
    <x v="18"/>
    <x v="2"/>
    <x v="2"/>
    <b v="0"/>
  </r>
  <r>
    <x v="14"/>
    <s v="962QSZ903"/>
    <s v="MERCER GLO SOVER BOND FUND"/>
    <s v="Fixed Income"/>
    <s v="Not Specified"/>
    <s v="International Domicile"/>
    <s v="Not Applicable"/>
    <n v="-72"/>
    <x v="18"/>
    <x v="2"/>
    <x v="2"/>
    <b v="0"/>
  </r>
  <r>
    <x v="14"/>
    <s v="962QSZ903"/>
    <s v="MERCER GLO SOVER BOND FUND"/>
    <s v="Fixed Income"/>
    <s v="Not Specified"/>
    <s v="International Domicile"/>
    <s v="Not Applicable"/>
    <n v="144"/>
    <x v="18"/>
    <x v="2"/>
    <x v="2"/>
    <b v="0"/>
  </r>
  <r>
    <x v="14"/>
    <s v="962QSZ903"/>
    <s v="MERCER GLO SOVER BOND FUND"/>
    <s v="Fixed Income"/>
    <s v="Not Specified"/>
    <s v="International Domicile"/>
    <s v="Not Applicable"/>
    <n v="-8682"/>
    <x v="18"/>
    <x v="2"/>
    <x v="2"/>
    <b v="0"/>
  </r>
  <r>
    <x v="14"/>
    <s v="962QSZ903"/>
    <s v="MERCER GLO SOVER BOND FUND"/>
    <s v="Fixed Income"/>
    <s v="Not Specified"/>
    <s v="International Domicile"/>
    <s v="Not Applicable"/>
    <n v="9"/>
    <x v="18"/>
    <x v="2"/>
    <x v="2"/>
    <b v="0"/>
  </r>
  <r>
    <x v="14"/>
    <s v="962QSZ903"/>
    <s v="MERCER GLO SOVER BOND FUND"/>
    <s v="Fixed Income"/>
    <s v="Not Specified"/>
    <s v="International Domicile"/>
    <s v="Not Applicable"/>
    <n v="96"/>
    <x v="18"/>
    <x v="2"/>
    <x v="2"/>
    <b v="0"/>
  </r>
  <r>
    <x v="14"/>
    <s v="962QSZ903"/>
    <s v="MERCER GLO SOVER BOND FUND"/>
    <s v="Fixed Income"/>
    <s v="Not Specified"/>
    <s v="International Domicile"/>
    <s v="Not Applicable"/>
    <n v="-990"/>
    <x v="18"/>
    <x v="2"/>
    <x v="2"/>
    <b v="0"/>
  </r>
  <r>
    <x v="14"/>
    <s v="962QSZ903"/>
    <s v="MERCER GLO SOVER BOND FUND"/>
    <s v="Fixed Income"/>
    <s v="Not Specified"/>
    <s v="International Domicile"/>
    <s v="Not Applicable"/>
    <n v="-164"/>
    <x v="18"/>
    <x v="2"/>
    <x v="2"/>
    <b v="0"/>
  </r>
  <r>
    <x v="14"/>
    <s v="962QSZ903"/>
    <s v="MERCER GLO SOVER BOND FUND"/>
    <s v="Fixed Income"/>
    <s v="Not Specified"/>
    <s v="International Domicile"/>
    <s v="Not Applicable"/>
    <n v="-1652"/>
    <x v="18"/>
    <x v="2"/>
    <x v="2"/>
    <b v="0"/>
  </r>
  <r>
    <x v="14"/>
    <s v="962QSZ903"/>
    <s v="MERCER GLO SOVER BOND FUND"/>
    <s v="Fixed Income"/>
    <s v="Not Specified"/>
    <s v="International Domicile"/>
    <s v="Not Applicable"/>
    <n v="-177"/>
    <x v="18"/>
    <x v="2"/>
    <x v="2"/>
    <b v="0"/>
  </r>
  <r>
    <x v="14"/>
    <s v="962QSZ903"/>
    <s v="MERCER GLO SOVER BOND FUND"/>
    <s v="Fixed Income"/>
    <s v="Not Specified"/>
    <s v="International Domicile"/>
    <s v="Not Applicable"/>
    <n v="-18"/>
    <x v="18"/>
    <x v="2"/>
    <x v="2"/>
    <b v="0"/>
  </r>
  <r>
    <x v="14"/>
    <s v="962QSZ903"/>
    <s v="MERCER GLO SOVER BOND FUND"/>
    <s v="Fixed Income"/>
    <s v="Not Specified"/>
    <s v="International Domicile"/>
    <s v="Not Applicable"/>
    <n v="19307"/>
    <x v="18"/>
    <x v="2"/>
    <x v="2"/>
    <b v="0"/>
  </r>
  <r>
    <x v="14"/>
    <s v="962QTA907"/>
    <s v="MERCER GLO CREDIT FUND"/>
    <s v="Fixed Income"/>
    <s v="Not Specified"/>
    <s v="International Domicile"/>
    <s v="Not Applicable"/>
    <n v="-10646"/>
    <x v="19"/>
    <x v="2"/>
    <x v="2"/>
    <b v="0"/>
  </r>
  <r>
    <x v="14"/>
    <s v="962QTA907"/>
    <s v="MERCER GLO CREDIT FUND"/>
    <s v="Fixed Income"/>
    <s v="Not Specified"/>
    <s v="International Domicile"/>
    <s v="Not Applicable"/>
    <n v="-11"/>
    <x v="19"/>
    <x v="2"/>
    <x v="2"/>
    <b v="0"/>
  </r>
  <r>
    <x v="14"/>
    <s v="962QTA907"/>
    <s v="MERCER GLO CREDIT FUND"/>
    <s v="Fixed Income"/>
    <s v="Not Specified"/>
    <s v="International Domicile"/>
    <s v="Not Applicable"/>
    <n v="-108"/>
    <x v="19"/>
    <x v="2"/>
    <x v="2"/>
    <b v="0"/>
  </r>
  <r>
    <x v="14"/>
    <s v="962QTA907"/>
    <s v="MERCER GLO CREDIT FUND"/>
    <s v="Fixed Income"/>
    <s v="Not Specified"/>
    <s v="International Domicile"/>
    <s v="Not Applicable"/>
    <n v="-1691"/>
    <x v="19"/>
    <x v="2"/>
    <x v="2"/>
    <b v="0"/>
  </r>
  <r>
    <x v="14"/>
    <s v="962QTA907"/>
    <s v="MERCER GLO CREDIT FUND"/>
    <s v="Fixed Income"/>
    <s v="Not Specified"/>
    <s v="International Domicile"/>
    <s v="Not Applicable"/>
    <n v="-22041"/>
    <x v="19"/>
    <x v="2"/>
    <x v="2"/>
    <b v="0"/>
  </r>
  <r>
    <x v="14"/>
    <s v="962QTA907"/>
    <s v="MERCER GLO CREDIT FUND"/>
    <s v="Fixed Income"/>
    <s v="Not Specified"/>
    <s v="International Domicile"/>
    <s v="Not Applicable"/>
    <n v="-34"/>
    <x v="19"/>
    <x v="2"/>
    <x v="2"/>
    <b v="0"/>
  </r>
  <r>
    <x v="14"/>
    <s v="962QTA907"/>
    <s v="MERCER GLO CREDIT FUND"/>
    <s v="Fixed Income"/>
    <s v="Not Specified"/>
    <s v="International Domicile"/>
    <s v="Not Applicable"/>
    <n v="33881"/>
    <x v="19"/>
    <x v="2"/>
    <x v="2"/>
    <b v="0"/>
  </r>
  <r>
    <x v="14"/>
    <s v="962QTA907"/>
    <s v="MERCER GLO CREDIT FUND"/>
    <s v="Fixed Income"/>
    <s v="Not Specified"/>
    <s v="International Domicile"/>
    <s v="Not Applicable"/>
    <n v="-5"/>
    <x v="19"/>
    <x v="2"/>
    <x v="2"/>
    <b v="0"/>
  </r>
  <r>
    <x v="14"/>
    <s v="962QTA907"/>
    <s v="MERCER GLO CREDIT FUND"/>
    <s v="Fixed Income"/>
    <s v="Not Specified"/>
    <s v="International Domicile"/>
    <s v="Not Applicable"/>
    <n v="1170"/>
    <x v="19"/>
    <x v="2"/>
    <x v="2"/>
    <b v="0"/>
  </r>
  <r>
    <x v="14"/>
    <s v="962QTA907"/>
    <s v="MERCER GLO CREDIT FUND"/>
    <s v="Fixed Income"/>
    <s v="Not Specified"/>
    <s v="International Domicile"/>
    <s v="Not Applicable"/>
    <n v="-673"/>
    <x v="19"/>
    <x v="2"/>
    <x v="2"/>
    <b v="0"/>
  </r>
  <r>
    <x v="14"/>
    <s v="962QTA907"/>
    <s v="MERCER GLO CREDIT FUND"/>
    <s v="Fixed Income"/>
    <s v="Not Specified"/>
    <s v="International Domicile"/>
    <s v="Listed"/>
    <n v="42"/>
    <x v="19"/>
    <x v="2"/>
    <x v="2"/>
    <b v="0"/>
  </r>
  <r>
    <x v="14"/>
    <s v="962QTA907"/>
    <s v="MERCER GLO CREDIT FUND"/>
    <s v="Fixed Income"/>
    <s v="Not Specified"/>
    <s v="International Domicile"/>
    <s v="Listed"/>
    <n v="14"/>
    <x v="19"/>
    <x v="2"/>
    <x v="2"/>
    <b v="0"/>
  </r>
  <r>
    <x v="14"/>
    <s v="902SCR907"/>
    <s v="MERCER IND INTL FIXED INT FUND"/>
    <s v="Fixed Income"/>
    <s v="Not Specified"/>
    <s v="International Domicile"/>
    <s v="Listed"/>
    <n v="3395252"/>
    <x v="15"/>
    <x v="2"/>
    <x v="2"/>
    <b v="0"/>
  </r>
  <r>
    <x v="14"/>
    <s v="962QSZ903"/>
    <s v="MERCER GLO SOVER BOND FUND"/>
    <s v="Fixed Income"/>
    <s v="Not Specified"/>
    <s v="International Domicile"/>
    <s v="Unlisted"/>
    <n v="2"/>
    <x v="18"/>
    <x v="2"/>
    <x v="2"/>
    <b v="0"/>
  </r>
  <r>
    <x v="14"/>
    <s v="962QTA907"/>
    <s v="MERCER GLO CREDIT FUND"/>
    <s v="Fixed Income"/>
    <s v="Not Specified"/>
    <s v="International Domicile"/>
    <s v="Unlisted"/>
    <n v="397"/>
    <x v="19"/>
    <x v="2"/>
    <x v="2"/>
    <b v="0"/>
  </r>
  <r>
    <x v="14"/>
    <s v="962QTA907"/>
    <s v="MERCER GLO CREDIT FUND"/>
    <s v="Fixed Income"/>
    <s v="Not Specified"/>
    <s v="International Domicile"/>
    <s v="Unlisted"/>
    <n v="-915"/>
    <x v="19"/>
    <x v="2"/>
    <x v="2"/>
    <b v="0"/>
  </r>
  <r>
    <x v="20"/>
    <s v="962QTA907"/>
    <s v="MERCER GLO CREDIT FUND"/>
    <s v="Fixed Income"/>
    <s v="Not Specified"/>
    <s v="International Domicile"/>
    <s v="Listed"/>
    <n v="4"/>
    <x v="19"/>
    <x v="2"/>
    <x v="2"/>
    <b v="0"/>
  </r>
  <r>
    <x v="20"/>
    <s v="962QTA907"/>
    <s v="MERCER GLO CREDIT FUND"/>
    <s v="Fixed Income"/>
    <s v="Not Specified"/>
    <s v="International Domicile"/>
    <s v="Listed"/>
    <n v="14"/>
    <x v="19"/>
    <x v="2"/>
    <x v="2"/>
    <b v="0"/>
  </r>
  <r>
    <x v="20"/>
    <s v="962QTA907"/>
    <s v="MERCER GLO CREDIT FUND"/>
    <s v="Fixed Income"/>
    <s v="Not Specified"/>
    <s v="International Domicile"/>
    <s v="Listed"/>
    <n v="21"/>
    <x v="19"/>
    <x v="2"/>
    <x v="2"/>
    <b v="0"/>
  </r>
  <r>
    <x v="20"/>
    <s v="962QTA907"/>
    <s v="MERCER GLO CREDIT FUND"/>
    <s v="Fixed Income"/>
    <s v="Not Specified"/>
    <s v="International Domicile"/>
    <s v="Listed"/>
    <n v="4"/>
    <x v="19"/>
    <x v="2"/>
    <x v="2"/>
    <b v="0"/>
  </r>
  <r>
    <x v="20"/>
    <s v="962QTA907"/>
    <s v="MERCER GLO CREDIT FUND"/>
    <s v="Fixed Income"/>
    <s v="Not Specified"/>
    <s v="International Domicile"/>
    <s v="Listed"/>
    <n v="1977"/>
    <x v="19"/>
    <x v="2"/>
    <x v="2"/>
    <b v="0"/>
  </r>
  <r>
    <x v="20"/>
    <s v="962QTA907"/>
    <s v="MERCER GLO CREDIT FUND"/>
    <s v="Fixed Income"/>
    <s v="Not Specified"/>
    <s v="International Domicile"/>
    <s v="Listed"/>
    <n v="281"/>
    <x v="19"/>
    <x v="2"/>
    <x v="2"/>
    <b v="0"/>
  </r>
  <r>
    <x v="20"/>
    <s v="962QTA907"/>
    <s v="MERCER GLO CREDIT FUND"/>
    <s v="Fixed Income"/>
    <s v="Not Specified"/>
    <s v="International Domicile"/>
    <s v="Listed"/>
    <n v="4078"/>
    <x v="19"/>
    <x v="2"/>
    <x v="2"/>
    <b v="0"/>
  </r>
  <r>
    <x v="20"/>
    <s v="952CFVII0"/>
    <s v="MERCER EMERGING M D FUND"/>
    <s v="Fixed Income"/>
    <s v="Not Specified"/>
    <s v="International Domicile"/>
    <s v="Listed"/>
    <n v="179"/>
    <x v="20"/>
    <x v="2"/>
    <x v="2"/>
    <b v="0"/>
  </r>
  <r>
    <x v="20"/>
    <s v="952CFVII0"/>
    <s v="MERCER EMERGING M D FUND"/>
    <s v="Fixed Income"/>
    <s v="Not Specified"/>
    <s v="International Domicile"/>
    <s v="Listed"/>
    <n v="40"/>
    <x v="20"/>
    <x v="2"/>
    <x v="2"/>
    <b v="0"/>
  </r>
  <r>
    <x v="20"/>
    <s v="952CFVII0"/>
    <s v="MERCER EMERGING M D FUND"/>
    <s v="Fixed Income"/>
    <s v="Not Specified"/>
    <s v="International Domicile"/>
    <s v="Listed"/>
    <n v="58"/>
    <x v="20"/>
    <x v="2"/>
    <x v="2"/>
    <b v="0"/>
  </r>
  <r>
    <x v="20"/>
    <s v="952CFVII0"/>
    <s v="MERCER EMERGING M D FUND"/>
    <s v="Fixed Income"/>
    <s v="Not Specified"/>
    <s v="International Domicile"/>
    <s v="Listed"/>
    <n v="684"/>
    <x v="20"/>
    <x v="2"/>
    <x v="2"/>
    <b v="0"/>
  </r>
  <r>
    <x v="20"/>
    <s v="954SSAII5"/>
    <s v="MERCER SHORT TERM BOND FUND"/>
    <s v="Fixed Income"/>
    <s v="Not Specified"/>
    <s v="International Domicile"/>
    <s v="Listed"/>
    <n v="64852"/>
    <x v="21"/>
    <x v="2"/>
    <x v="2"/>
    <b v="0"/>
  </r>
  <r>
    <x v="20"/>
    <s v="954SSAII5"/>
    <s v="MERCER SHORT TERM BOND FUND"/>
    <s v="Fixed Income"/>
    <s v="Not Specified"/>
    <s v="International Domicile"/>
    <s v="Listed"/>
    <n v="82220"/>
    <x v="21"/>
    <x v="2"/>
    <x v="2"/>
    <b v="0"/>
  </r>
  <r>
    <x v="20"/>
    <s v="954SSAII5"/>
    <s v="MERCER SHORT TERM BOND FUND"/>
    <s v="Fixed Income"/>
    <s v="Not Specified"/>
    <s v="International Domicile"/>
    <s v="Listed"/>
    <n v="5211"/>
    <x v="21"/>
    <x v="2"/>
    <x v="2"/>
    <b v="0"/>
  </r>
  <r>
    <x v="20"/>
    <s v="962QTA907"/>
    <s v="MERCER GLO CREDIT FUND"/>
    <s v="Fixed Income"/>
    <s v="Not Specified"/>
    <s v="International Domicile"/>
    <s v="Listed"/>
    <n v="2"/>
    <x v="19"/>
    <x v="2"/>
    <x v="2"/>
    <b v="0"/>
  </r>
  <r>
    <x v="20"/>
    <s v="962QTA907"/>
    <s v="MERCER GLO CREDIT FUND"/>
    <s v="Fixed Income"/>
    <s v="Not Specified"/>
    <s v="International Domicile"/>
    <s v="Listed"/>
    <n v="17"/>
    <x v="19"/>
    <x v="2"/>
    <x v="2"/>
    <b v="0"/>
  </r>
  <r>
    <x v="20"/>
    <s v="962QTA907"/>
    <s v="MERCER GLO CREDIT FUND"/>
    <s v="Fixed Income"/>
    <s v="Not Specified"/>
    <s v="International Domicile"/>
    <s v="Listed"/>
    <n v="193"/>
    <x v="19"/>
    <x v="2"/>
    <x v="2"/>
    <b v="0"/>
  </r>
  <r>
    <x v="20"/>
    <s v="962QTA907"/>
    <s v="MERCER GLO CREDIT FUND"/>
    <s v="Fixed Income"/>
    <s v="Not Specified"/>
    <s v="International Domicile"/>
    <s v="Listed"/>
    <n v="20"/>
    <x v="19"/>
    <x v="2"/>
    <x v="2"/>
    <b v="0"/>
  </r>
  <r>
    <x v="20"/>
    <s v="962QTA907"/>
    <s v="MERCER GLO CREDIT FUND"/>
    <s v="Fixed Income"/>
    <s v="Not Specified"/>
    <s v="International Domicile"/>
    <s v="Listed"/>
    <n v="2"/>
    <x v="19"/>
    <x v="2"/>
    <x v="2"/>
    <b v="0"/>
  </r>
  <r>
    <x v="20"/>
    <s v="962QTA907"/>
    <s v="MERCER GLO CREDIT FUND"/>
    <s v="Fixed Income"/>
    <s v="Not Specified"/>
    <s v="International Domicile"/>
    <s v="Listed"/>
    <n v="248"/>
    <x v="19"/>
    <x v="2"/>
    <x v="2"/>
    <b v="0"/>
  </r>
  <r>
    <x v="20"/>
    <s v="962QTA907"/>
    <s v="MERCER GLO CREDIT FUND"/>
    <s v="Fixed Income"/>
    <s v="Not Specified"/>
    <s v="International Domicile"/>
    <s v="Listed"/>
    <n v="5"/>
    <x v="19"/>
    <x v="2"/>
    <x v="2"/>
    <b v="0"/>
  </r>
  <r>
    <x v="20"/>
    <s v="952CFVII0"/>
    <s v="MERCER EMERGING M D FUND"/>
    <s v="Fixed Income"/>
    <s v="Not Specified"/>
    <s v="International Domicile"/>
    <s v="Listed"/>
    <n v="1081"/>
    <x v="20"/>
    <x v="2"/>
    <x v="2"/>
    <b v="0"/>
  </r>
  <r>
    <x v="20"/>
    <s v="952CFVII0"/>
    <s v="MERCER EMERGING M D FUND"/>
    <s v="Fixed Income"/>
    <s v="Not Specified"/>
    <s v="International Domicile"/>
    <s v="Listed"/>
    <n v="2041"/>
    <x v="20"/>
    <x v="2"/>
    <x v="2"/>
    <b v="0"/>
  </r>
  <r>
    <x v="20"/>
    <s v="952CFVII0"/>
    <s v="MERCER EMERGING M D FUND"/>
    <s v="Fixed Income"/>
    <s v="Not Specified"/>
    <s v="International Domicile"/>
    <s v="Listed"/>
    <n v="3679"/>
    <x v="20"/>
    <x v="2"/>
    <x v="2"/>
    <b v="0"/>
  </r>
  <r>
    <x v="20"/>
    <s v="952CFVII0"/>
    <s v="MERCER EMERGING M D FUND"/>
    <s v="Fixed Income"/>
    <s v="Not Specified"/>
    <s v="International Domicile"/>
    <s v="Listed"/>
    <n v="457"/>
    <x v="20"/>
    <x v="2"/>
    <x v="2"/>
    <b v="0"/>
  </r>
  <r>
    <x v="20"/>
    <s v="952CFVII0"/>
    <s v="MERCER EMERGING M D FUND"/>
    <s v="Fixed Income"/>
    <s v="Not Specified"/>
    <s v="International Domicile"/>
    <s v="Listed"/>
    <n v="5477"/>
    <x v="20"/>
    <x v="2"/>
    <x v="2"/>
    <b v="0"/>
  </r>
  <r>
    <x v="20"/>
    <s v="952CFVII0"/>
    <s v="MERCER EMERGING M D FUND"/>
    <s v="Fixed Income"/>
    <s v="Not Specified"/>
    <s v="International Domicile"/>
    <s v="Listed"/>
    <n v="657"/>
    <x v="20"/>
    <x v="2"/>
    <x v="2"/>
    <b v="0"/>
  </r>
  <r>
    <x v="20"/>
    <s v="954SSAII5"/>
    <s v="MERCER SHORT TERM BOND FUND"/>
    <s v="Fixed Income"/>
    <s v="Not Specified"/>
    <s v="International Domicile"/>
    <s v="Listed"/>
    <n v="972"/>
    <x v="21"/>
    <x v="2"/>
    <x v="2"/>
    <b v="0"/>
  </r>
  <r>
    <x v="20"/>
    <s v="954SSAII5"/>
    <s v="MERCER SHORT TERM BOND FUND"/>
    <s v="Fixed Income"/>
    <s v="Not Specified"/>
    <s v="International Domicile"/>
    <s v="Listed"/>
    <n v="3662"/>
    <x v="21"/>
    <x v="2"/>
    <x v="2"/>
    <b v="0"/>
  </r>
  <r>
    <x v="20"/>
    <s v="962QTA907"/>
    <s v="MERCER GLO CREDIT FUND"/>
    <s v="Fixed Income"/>
    <s v="Not Specified"/>
    <s v="International Domicile"/>
    <s v="Listed"/>
    <n v="86"/>
    <x v="19"/>
    <x v="2"/>
    <x v="2"/>
    <b v="0"/>
  </r>
  <r>
    <x v="20"/>
    <s v="952CFVII0"/>
    <s v="MERCER EMERGING M D FUND"/>
    <s v="Fixed Income"/>
    <s v="Not Specified"/>
    <s v="International Domicile"/>
    <s v="Listed"/>
    <n v="355"/>
    <x v="20"/>
    <x v="2"/>
    <x v="2"/>
    <b v="0"/>
  </r>
  <r>
    <x v="20"/>
    <s v="954SSAII5"/>
    <s v="MERCER SHORT TERM BOND FUND"/>
    <s v="Fixed Income"/>
    <s v="Not Specified"/>
    <s v="International Domicile"/>
    <s v="Listed"/>
    <n v="5550"/>
    <x v="21"/>
    <x v="2"/>
    <x v="2"/>
    <b v="0"/>
  </r>
  <r>
    <x v="20"/>
    <s v="962QTA907"/>
    <s v="MERCER GLO CREDIT FUND"/>
    <s v="Fixed Income"/>
    <s v="Not Specified"/>
    <s v="International Domicile"/>
    <s v="Listed"/>
    <n v="3"/>
    <x v="19"/>
    <x v="2"/>
    <x v="2"/>
    <b v="0"/>
  </r>
  <r>
    <x v="20"/>
    <s v="962QTA907"/>
    <s v="MERCER GLO CREDIT FUND"/>
    <s v="Fixed Income"/>
    <s v="Not Specified"/>
    <s v="International Domicile"/>
    <s v="Listed"/>
    <n v="-58"/>
    <x v="19"/>
    <x v="2"/>
    <x v="2"/>
    <b v="0"/>
  </r>
  <r>
    <x v="20"/>
    <s v="962QTA907"/>
    <s v="MERCER GLO CREDIT FUND"/>
    <s v="Fixed Income"/>
    <s v="Not Specified"/>
    <s v="International Domicile"/>
    <s v="Listed"/>
    <n v="60"/>
    <x v="19"/>
    <x v="2"/>
    <x v="2"/>
    <b v="0"/>
  </r>
  <r>
    <x v="20"/>
    <s v="962QTA907"/>
    <s v="MERCER GLO CREDIT FUND"/>
    <s v="Fixed Income"/>
    <s v="Not Specified"/>
    <s v="International Domicile"/>
    <s v="Listed"/>
    <n v="9"/>
    <x v="19"/>
    <x v="2"/>
    <x v="2"/>
    <b v="0"/>
  </r>
  <r>
    <x v="20"/>
    <s v="962QTA907"/>
    <s v="MERCER GLO CREDIT FUND"/>
    <s v="Fixed Income"/>
    <s v="Not Specified"/>
    <s v="International Domicile"/>
    <s v="Listed"/>
    <n v="10"/>
    <x v="19"/>
    <x v="2"/>
    <x v="2"/>
    <b v="0"/>
  </r>
  <r>
    <x v="20"/>
    <s v="962QTA907"/>
    <s v="MERCER GLO CREDIT FUND"/>
    <s v="Fixed Income"/>
    <s v="Not Specified"/>
    <s v="International Domicile"/>
    <s v="Listed"/>
    <n v="4"/>
    <x v="19"/>
    <x v="2"/>
    <x v="2"/>
    <b v="0"/>
  </r>
  <r>
    <x v="20"/>
    <s v="962QTA907"/>
    <s v="MERCER GLO CREDIT FUND"/>
    <s v="Fixed Income"/>
    <s v="Not Specified"/>
    <s v="International Domicile"/>
    <s v="Listed"/>
    <n v="2"/>
    <x v="19"/>
    <x v="2"/>
    <x v="2"/>
    <b v="0"/>
  </r>
  <r>
    <x v="20"/>
    <s v="962QTA907"/>
    <s v="MERCER GLO CREDIT FUND"/>
    <s v="Fixed Income"/>
    <s v="Not Specified"/>
    <s v="International Domicile"/>
    <s v="Listed"/>
    <n v="47"/>
    <x v="19"/>
    <x v="2"/>
    <x v="2"/>
    <b v="0"/>
  </r>
  <r>
    <x v="20"/>
    <s v="962QTA907"/>
    <s v="MERCER GLO CREDIT FUND"/>
    <s v="Fixed Income"/>
    <s v="Not Specified"/>
    <s v="International Domicile"/>
    <s v="Listed"/>
    <n v="61"/>
    <x v="19"/>
    <x v="2"/>
    <x v="2"/>
    <b v="0"/>
  </r>
  <r>
    <x v="20"/>
    <s v="962QTA907"/>
    <s v="MERCER GLO CREDIT FUND"/>
    <s v="Fixed Income"/>
    <s v="Not Specified"/>
    <s v="International Domicile"/>
    <s v="Listed"/>
    <n v="148"/>
    <x v="19"/>
    <x v="2"/>
    <x v="2"/>
    <b v="0"/>
  </r>
  <r>
    <x v="20"/>
    <s v="962QTA907"/>
    <s v="MERCER GLO CREDIT FUND"/>
    <s v="Fixed Income"/>
    <s v="Not Specified"/>
    <s v="International Domicile"/>
    <s v="Listed"/>
    <n v="314"/>
    <x v="19"/>
    <x v="2"/>
    <x v="2"/>
    <b v="0"/>
  </r>
  <r>
    <x v="20"/>
    <s v="954SSAII5"/>
    <s v="MERCER SHORT TERM BOND FUND"/>
    <s v="Fixed Income"/>
    <s v="Not Specified"/>
    <s v="International Domicile"/>
    <s v="Listed"/>
    <n v="6710"/>
    <x v="21"/>
    <x v="2"/>
    <x v="2"/>
    <b v="0"/>
  </r>
  <r>
    <x v="20"/>
    <s v="954SSAII5"/>
    <s v="MERCER SHORT TERM BOND FUND"/>
    <s v="Fixed Income"/>
    <s v="Not Specified"/>
    <s v="International Domicile"/>
    <s v="Listed"/>
    <n v="7157"/>
    <x v="21"/>
    <x v="2"/>
    <x v="2"/>
    <b v="0"/>
  </r>
  <r>
    <x v="20"/>
    <s v="954SSAII5"/>
    <s v="MERCER SHORT TERM BOND FUND"/>
    <s v="Fixed Income"/>
    <s v="Not Specified"/>
    <s v="International Domicile"/>
    <s v="Listed"/>
    <n v="746"/>
    <x v="21"/>
    <x v="2"/>
    <x v="2"/>
    <b v="0"/>
  </r>
  <r>
    <x v="20"/>
    <s v="962QTA907"/>
    <s v="MERCER GLO CREDIT FUND"/>
    <s v="Fixed Income"/>
    <s v="Not Specified"/>
    <s v="International Domicile"/>
    <s v="Listed"/>
    <n v="6"/>
    <x v="19"/>
    <x v="2"/>
    <x v="2"/>
    <b v="0"/>
  </r>
  <r>
    <x v="20"/>
    <s v="952CFVII0"/>
    <s v="MERCER EMERGING M D FUND"/>
    <s v="Fixed Income"/>
    <s v="Not Specified"/>
    <s v="International Domicile"/>
    <s v="Listed"/>
    <n v="1174"/>
    <x v="20"/>
    <x v="2"/>
    <x v="2"/>
    <b v="0"/>
  </r>
  <r>
    <x v="20"/>
    <s v="952CFVII0"/>
    <s v="MERCER EMERGING M D FUND"/>
    <s v="Fixed Income"/>
    <s v="Not Specified"/>
    <s v="International Domicile"/>
    <s v="Listed"/>
    <n v="245"/>
    <x v="20"/>
    <x v="2"/>
    <x v="2"/>
    <b v="0"/>
  </r>
  <r>
    <x v="20"/>
    <s v="962QTA907"/>
    <s v="MERCER GLO CREDIT FUND"/>
    <s v="Fixed Income"/>
    <s v="Not Specified"/>
    <s v="International Domicile"/>
    <s v="Not Applicable"/>
    <n v="212"/>
    <x v="19"/>
    <x v="2"/>
    <x v="2"/>
    <b v="0"/>
  </r>
  <r>
    <x v="20"/>
    <s v="962QTA907"/>
    <s v="MERCER GLO CREDIT FUND"/>
    <s v="Fixed Income"/>
    <s v="Not Specified"/>
    <s v="International Domicile"/>
    <s v="Not Applicable"/>
    <n v="4"/>
    <x v="19"/>
    <x v="2"/>
    <x v="2"/>
    <b v="0"/>
  </r>
  <r>
    <x v="20"/>
    <s v="962QTA907"/>
    <s v="MERCER GLO CREDIT FUND"/>
    <s v="Fixed Income"/>
    <s v="Not Specified"/>
    <s v="International Domicile"/>
    <s v="Not Applicable"/>
    <n v="4"/>
    <x v="19"/>
    <x v="2"/>
    <x v="2"/>
    <b v="0"/>
  </r>
  <r>
    <x v="20"/>
    <s v="962QTA907"/>
    <s v="MERCER GLO CREDIT FUND"/>
    <s v="Fixed Income"/>
    <s v="Not Specified"/>
    <s v="International Domicile"/>
    <s v="Not Applicable"/>
    <n v="1"/>
    <x v="19"/>
    <x v="2"/>
    <x v="2"/>
    <b v="0"/>
  </r>
  <r>
    <x v="20"/>
    <s v="962QTA907"/>
    <s v="MERCER GLO CREDIT FUND"/>
    <s v="Fixed Income"/>
    <s v="Not Specified"/>
    <s v="International Domicile"/>
    <s v="Not Applicable"/>
    <n v="-1"/>
    <x v="19"/>
    <x v="2"/>
    <x v="2"/>
    <b v="0"/>
  </r>
  <r>
    <x v="20"/>
    <s v="962QTA907"/>
    <s v="MERCER GLO CREDIT FUND"/>
    <s v="Fixed Income"/>
    <s v="Not Specified"/>
    <s v="International Domicile"/>
    <s v="Not Applicable"/>
    <n v="16"/>
    <x v="19"/>
    <x v="2"/>
    <x v="2"/>
    <b v="0"/>
  </r>
  <r>
    <x v="20"/>
    <s v="962QTA907"/>
    <s v="MERCER GLO CREDIT FUND"/>
    <s v="Fixed Income"/>
    <s v="Not Specified"/>
    <s v="International Domicile"/>
    <s v="Not Applicable"/>
    <n v="-19"/>
    <x v="19"/>
    <x v="2"/>
    <x v="2"/>
    <b v="0"/>
  </r>
  <r>
    <x v="20"/>
    <s v="952CFVII0"/>
    <s v="MERCER EMERGING M D FUND"/>
    <s v="Fixed Income"/>
    <s v="Not Specified"/>
    <s v="International Domicile"/>
    <s v="Not Applicable"/>
    <n v="-224"/>
    <x v="20"/>
    <x v="2"/>
    <x v="2"/>
    <b v="0"/>
  </r>
  <r>
    <x v="20"/>
    <s v="952CFVII0"/>
    <s v="MERCER EMERGING M D FUND"/>
    <s v="Fixed Income"/>
    <s v="Not Specified"/>
    <s v="International Domicile"/>
    <s v="Not Applicable"/>
    <n v="28"/>
    <x v="20"/>
    <x v="2"/>
    <x v="2"/>
    <b v="0"/>
  </r>
  <r>
    <x v="20"/>
    <s v="952CFVII0"/>
    <s v="MERCER EMERGING M D FUND"/>
    <s v="Fixed Income"/>
    <s v="Not Specified"/>
    <s v="International Domicile"/>
    <s v="Not Applicable"/>
    <n v="31"/>
    <x v="20"/>
    <x v="2"/>
    <x v="2"/>
    <b v="0"/>
  </r>
  <r>
    <x v="20"/>
    <s v="952CFVII0"/>
    <s v="MERCER EMERGING M D FUND"/>
    <s v="Fixed Income"/>
    <s v="Not Specified"/>
    <s v="International Domicile"/>
    <s v="Not Applicable"/>
    <n v="415"/>
    <x v="20"/>
    <x v="2"/>
    <x v="2"/>
    <b v="0"/>
  </r>
  <r>
    <x v="20"/>
    <s v="952CFVII0"/>
    <s v="MERCER EMERGING M D FUND"/>
    <s v="Fixed Income"/>
    <s v="Not Specified"/>
    <s v="International Domicile"/>
    <s v="Not Applicable"/>
    <n v="5027"/>
    <x v="20"/>
    <x v="2"/>
    <x v="2"/>
    <b v="0"/>
  </r>
  <r>
    <x v="20"/>
    <s v="952CFVII0"/>
    <s v="MERCER EMERGING M D FUND"/>
    <s v="Fixed Income"/>
    <s v="Not Specified"/>
    <s v="International Domicile"/>
    <s v="Not Applicable"/>
    <n v="-53"/>
    <x v="20"/>
    <x v="2"/>
    <x v="2"/>
    <b v="0"/>
  </r>
  <r>
    <x v="20"/>
    <s v="952CFVII0"/>
    <s v="MERCER EMERGING M D FUND"/>
    <s v="Fixed Income"/>
    <s v="Not Specified"/>
    <s v="International Domicile"/>
    <s v="Not Applicable"/>
    <n v="84"/>
    <x v="20"/>
    <x v="2"/>
    <x v="2"/>
    <b v="0"/>
  </r>
  <r>
    <x v="20"/>
    <s v="952CFVII0"/>
    <s v="MERCER EMERGING M D FUND"/>
    <s v="Fixed Income"/>
    <s v="Not Specified"/>
    <s v="International Domicile"/>
    <s v="Not Applicable"/>
    <n v="87"/>
    <x v="20"/>
    <x v="2"/>
    <x v="2"/>
    <b v="0"/>
  </r>
  <r>
    <x v="20"/>
    <s v="954SSAII5"/>
    <s v="MERCER SHORT TERM BOND FUND"/>
    <s v="Fixed Income"/>
    <s v="Not Specified"/>
    <s v="International Domicile"/>
    <s v="Not Applicable"/>
    <n v="4498"/>
    <x v="21"/>
    <x v="2"/>
    <x v="2"/>
    <b v="0"/>
  </r>
  <r>
    <x v="20"/>
    <s v="954SSAII5"/>
    <s v="MERCER SHORT TERM BOND FUND"/>
    <s v="Fixed Income"/>
    <s v="Not Specified"/>
    <s v="International Domicile"/>
    <s v="Not Applicable"/>
    <n v="99"/>
    <x v="21"/>
    <x v="2"/>
    <x v="2"/>
    <b v="0"/>
  </r>
  <r>
    <x v="20"/>
    <s v="954SSAII5"/>
    <s v="MERCER SHORT TERM BOND FUND"/>
    <s v="Fixed Income"/>
    <s v="Not Specified"/>
    <s v="International Domicile"/>
    <s v="Not Applicable"/>
    <n v="115"/>
    <x v="21"/>
    <x v="2"/>
    <x v="2"/>
    <b v="0"/>
  </r>
  <r>
    <x v="20"/>
    <s v="954SSAII5"/>
    <s v="MERCER SHORT TERM BOND FUND"/>
    <s v="Fixed Income"/>
    <s v="Not Specified"/>
    <s v="International Domicile"/>
    <s v="Not Applicable"/>
    <n v="-1567"/>
    <x v="21"/>
    <x v="2"/>
    <x v="2"/>
    <b v="0"/>
  </r>
  <r>
    <x v="20"/>
    <s v="962QTA907"/>
    <s v="MERCER GLO CREDIT FUND"/>
    <s v="Fixed Income"/>
    <s v="Not Specified"/>
    <s v="International Domicile"/>
    <s v="Not Applicable"/>
    <n v="-2471"/>
    <x v="19"/>
    <x v="2"/>
    <x v="2"/>
    <b v="0"/>
  </r>
  <r>
    <x v="20"/>
    <s v="962QTA907"/>
    <s v="MERCER GLO CREDIT FUND"/>
    <s v="Fixed Income"/>
    <s v="Not Specified"/>
    <s v="International Domicile"/>
    <s v="Not Applicable"/>
    <n v="-2"/>
    <x v="19"/>
    <x v="2"/>
    <x v="2"/>
    <b v="0"/>
  </r>
  <r>
    <x v="20"/>
    <s v="962QTA907"/>
    <s v="MERCER GLO CREDIT FUND"/>
    <s v="Fixed Income"/>
    <s v="Not Specified"/>
    <s v="International Domicile"/>
    <s v="Not Applicable"/>
    <n v="-25"/>
    <x v="19"/>
    <x v="2"/>
    <x v="2"/>
    <b v="0"/>
  </r>
  <r>
    <x v="20"/>
    <s v="962QTA907"/>
    <s v="MERCER GLO CREDIT FUND"/>
    <s v="Fixed Income"/>
    <s v="Not Specified"/>
    <s v="International Domicile"/>
    <s v="Not Applicable"/>
    <n v="-392"/>
    <x v="19"/>
    <x v="2"/>
    <x v="2"/>
    <b v="0"/>
  </r>
  <r>
    <x v="20"/>
    <s v="962QTA907"/>
    <s v="MERCER GLO CREDIT FUND"/>
    <s v="Fixed Income"/>
    <s v="Not Specified"/>
    <s v="International Domicile"/>
    <s v="Not Applicable"/>
    <n v="-5117"/>
    <x v="19"/>
    <x v="2"/>
    <x v="2"/>
    <b v="0"/>
  </r>
  <r>
    <x v="20"/>
    <s v="962QTA907"/>
    <s v="MERCER GLO CREDIT FUND"/>
    <s v="Fixed Income"/>
    <s v="Not Specified"/>
    <s v="International Domicile"/>
    <s v="Not Applicable"/>
    <n v="-8"/>
    <x v="19"/>
    <x v="2"/>
    <x v="2"/>
    <b v="0"/>
  </r>
  <r>
    <x v="20"/>
    <s v="962QTA907"/>
    <s v="MERCER GLO CREDIT FUND"/>
    <s v="Fixed Income"/>
    <s v="Not Specified"/>
    <s v="International Domicile"/>
    <s v="Not Applicable"/>
    <n v="7865"/>
    <x v="19"/>
    <x v="2"/>
    <x v="2"/>
    <b v="0"/>
  </r>
  <r>
    <x v="20"/>
    <s v="962QTA907"/>
    <s v="MERCER GLO CREDIT FUND"/>
    <s v="Fixed Income"/>
    <s v="Not Specified"/>
    <s v="International Domicile"/>
    <s v="Not Applicable"/>
    <n v="-1"/>
    <x v="19"/>
    <x v="2"/>
    <x v="2"/>
    <b v="0"/>
  </r>
  <r>
    <x v="20"/>
    <s v="952CFVII0"/>
    <s v="MERCER EMERGING M D FUND"/>
    <s v="Fixed Income"/>
    <s v="Not Specified"/>
    <s v="International Domicile"/>
    <s v="Not Applicable"/>
    <n v="97"/>
    <x v="20"/>
    <x v="2"/>
    <x v="2"/>
    <b v="0"/>
  </r>
  <r>
    <x v="20"/>
    <s v="952CFVII0"/>
    <s v="MERCER EMERGING M D FUND"/>
    <s v="Fixed Income"/>
    <s v="Not Specified"/>
    <s v="International Domicile"/>
    <s v="Not Applicable"/>
    <n v="1323"/>
    <x v="20"/>
    <x v="2"/>
    <x v="2"/>
    <b v="0"/>
  </r>
  <r>
    <x v="20"/>
    <s v="952CFVII0"/>
    <s v="MERCER EMERGING M D FUND"/>
    <s v="Fixed Income"/>
    <s v="Not Specified"/>
    <s v="International Domicile"/>
    <s v="Not Applicable"/>
    <n v="-166"/>
    <x v="20"/>
    <x v="2"/>
    <x v="2"/>
    <b v="0"/>
  </r>
  <r>
    <x v="20"/>
    <s v="952CFVII0"/>
    <s v="MERCER EMERGING M D FUND"/>
    <s v="Fixed Income"/>
    <s v="Not Specified"/>
    <s v="International Domicile"/>
    <s v="Not Applicable"/>
    <n v="-2046"/>
    <x v="20"/>
    <x v="2"/>
    <x v="2"/>
    <b v="0"/>
  </r>
  <r>
    <x v="20"/>
    <s v="952CFVII0"/>
    <s v="MERCER EMERGING M D FUND"/>
    <s v="Fixed Income"/>
    <s v="Not Specified"/>
    <s v="International Domicile"/>
    <s v="Not Applicable"/>
    <n v="-2292"/>
    <x v="20"/>
    <x v="2"/>
    <x v="2"/>
    <b v="0"/>
  </r>
  <r>
    <x v="20"/>
    <s v="952CFVII0"/>
    <s v="MERCER EMERGING M D FUND"/>
    <s v="Fixed Income"/>
    <s v="Not Specified"/>
    <s v="International Domicile"/>
    <s v="Not Applicable"/>
    <n v="-2392"/>
    <x v="20"/>
    <x v="2"/>
    <x v="2"/>
    <b v="0"/>
  </r>
  <r>
    <x v="20"/>
    <s v="952CFVII0"/>
    <s v="MERCER EMERGING M D FUND"/>
    <s v="Fixed Income"/>
    <s v="Not Specified"/>
    <s v="International Domicile"/>
    <s v="Not Applicable"/>
    <n v="-2"/>
    <x v="20"/>
    <x v="2"/>
    <x v="2"/>
    <b v="0"/>
  </r>
  <r>
    <x v="20"/>
    <s v="952CFVII0"/>
    <s v="MERCER EMERGING M D FUND"/>
    <s v="Fixed Income"/>
    <s v="Not Specified"/>
    <s v="International Domicile"/>
    <s v="Not Applicable"/>
    <n v="732"/>
    <x v="20"/>
    <x v="2"/>
    <x v="2"/>
    <b v="0"/>
  </r>
  <r>
    <x v="20"/>
    <s v="952CFVII0"/>
    <s v="MERCER EMERGING M D FUND"/>
    <s v="Fixed Income"/>
    <s v="Not Specified"/>
    <s v="International Domicile"/>
    <s v="Not Applicable"/>
    <n v="354"/>
    <x v="20"/>
    <x v="2"/>
    <x v="2"/>
    <b v="0"/>
  </r>
  <r>
    <x v="20"/>
    <s v="952CFVII0"/>
    <s v="MERCER EMERGING M D FUND"/>
    <s v="Fixed Income"/>
    <s v="Not Specified"/>
    <s v="International Domicile"/>
    <s v="Not Applicable"/>
    <n v="37"/>
    <x v="20"/>
    <x v="2"/>
    <x v="2"/>
    <b v="0"/>
  </r>
  <r>
    <x v="20"/>
    <s v="952CFVII0"/>
    <s v="MERCER EMERGING M D FUND"/>
    <s v="Fixed Income"/>
    <s v="Not Specified"/>
    <s v="International Domicile"/>
    <s v="Not Applicable"/>
    <n v="-380"/>
    <x v="20"/>
    <x v="2"/>
    <x v="2"/>
    <b v="0"/>
  </r>
  <r>
    <x v="20"/>
    <s v="952CFVII0"/>
    <s v="MERCER EMERGING M D FUND"/>
    <s v="Fixed Income"/>
    <s v="Not Specified"/>
    <s v="International Domicile"/>
    <s v="Not Applicable"/>
    <n v="-387"/>
    <x v="20"/>
    <x v="2"/>
    <x v="2"/>
    <b v="0"/>
  </r>
  <r>
    <x v="20"/>
    <s v="952CFVII0"/>
    <s v="MERCER EMERGING M D FUND"/>
    <s v="Fixed Income"/>
    <s v="Not Specified"/>
    <s v="International Domicile"/>
    <s v="Not Applicable"/>
    <n v="409"/>
    <x v="20"/>
    <x v="2"/>
    <x v="2"/>
    <b v="0"/>
  </r>
  <r>
    <x v="20"/>
    <s v="952CFVII0"/>
    <s v="MERCER EMERGING M D FUND"/>
    <s v="Fixed Income"/>
    <s v="Not Specified"/>
    <s v="International Domicile"/>
    <s v="Not Applicable"/>
    <n v="-4764"/>
    <x v="20"/>
    <x v="2"/>
    <x v="2"/>
    <b v="0"/>
  </r>
  <r>
    <x v="20"/>
    <s v="952CFVII0"/>
    <s v="MERCER EMERGING M D FUND"/>
    <s v="Fixed Income"/>
    <s v="Not Specified"/>
    <s v="International Domicile"/>
    <s v="Not Applicable"/>
    <n v="-488"/>
    <x v="20"/>
    <x v="2"/>
    <x v="2"/>
    <b v="0"/>
  </r>
  <r>
    <x v="20"/>
    <s v="952CFVII0"/>
    <s v="MERCER EMERGING M D FUND"/>
    <s v="Fixed Income"/>
    <s v="Not Specified"/>
    <s v="International Domicile"/>
    <s v="Not Applicable"/>
    <n v="764"/>
    <x v="20"/>
    <x v="2"/>
    <x v="2"/>
    <b v="0"/>
  </r>
  <r>
    <x v="20"/>
    <s v="952CFVII0"/>
    <s v="MERCER EMERGING M D FUND"/>
    <s v="Fixed Income"/>
    <s v="Not Specified"/>
    <s v="International Domicile"/>
    <s v="Not Applicable"/>
    <n v="54218"/>
    <x v="20"/>
    <x v="2"/>
    <x v="2"/>
    <b v="0"/>
  </r>
  <r>
    <x v="20"/>
    <s v="952CFVII0"/>
    <s v="MERCER EMERGING M D FUND"/>
    <s v="Fixed Income"/>
    <s v="Not Specified"/>
    <s v="International Domicile"/>
    <s v="Not Applicable"/>
    <n v="-54315"/>
    <x v="20"/>
    <x v="2"/>
    <x v="2"/>
    <b v="0"/>
  </r>
  <r>
    <x v="20"/>
    <s v="952CFVII0"/>
    <s v="MERCER EMERGING M D FUND"/>
    <s v="Fixed Income"/>
    <s v="Not Specified"/>
    <s v="International Domicile"/>
    <s v="Not Applicable"/>
    <n v="5477"/>
    <x v="20"/>
    <x v="2"/>
    <x v="2"/>
    <b v="0"/>
  </r>
  <r>
    <x v="20"/>
    <s v="952CFVII0"/>
    <s v="MERCER EMERGING M D FUND"/>
    <s v="Fixed Income"/>
    <s v="Not Specified"/>
    <s v="International Domicile"/>
    <s v="Not Applicable"/>
    <n v="578"/>
    <x v="20"/>
    <x v="2"/>
    <x v="2"/>
    <b v="0"/>
  </r>
  <r>
    <x v="20"/>
    <s v="952CFVII0"/>
    <s v="MERCER EMERGING M D FUND"/>
    <s v="Fixed Income"/>
    <s v="Not Specified"/>
    <s v="International Domicile"/>
    <s v="Not Applicable"/>
    <n v="-587"/>
    <x v="20"/>
    <x v="2"/>
    <x v="2"/>
    <b v="0"/>
  </r>
  <r>
    <x v="20"/>
    <s v="952CFVII0"/>
    <s v="MERCER EMERGING M D FUND"/>
    <s v="Fixed Income"/>
    <s v="Not Specified"/>
    <s v="International Domicile"/>
    <s v="Not Applicable"/>
    <n v="588"/>
    <x v="20"/>
    <x v="2"/>
    <x v="2"/>
    <b v="0"/>
  </r>
  <r>
    <x v="20"/>
    <s v="952CFVII0"/>
    <s v="MERCER EMERGING M D FUND"/>
    <s v="Fixed Income"/>
    <s v="Not Specified"/>
    <s v="International Domicile"/>
    <s v="Not Applicable"/>
    <n v="615"/>
    <x v="20"/>
    <x v="2"/>
    <x v="2"/>
    <b v="0"/>
  </r>
  <r>
    <x v="20"/>
    <s v="952CFVII0"/>
    <s v="MERCER EMERGING M D FUND"/>
    <s v="Fixed Income"/>
    <s v="Not Specified"/>
    <s v="International Domicile"/>
    <s v="Not Applicable"/>
    <n v="-680"/>
    <x v="20"/>
    <x v="2"/>
    <x v="2"/>
    <b v="0"/>
  </r>
  <r>
    <x v="20"/>
    <s v="952CFVII0"/>
    <s v="MERCER EMERGING M D FUND"/>
    <s v="Fixed Income"/>
    <s v="Not Specified"/>
    <s v="International Domicile"/>
    <s v="Not Applicable"/>
    <n v="719"/>
    <x v="20"/>
    <x v="2"/>
    <x v="2"/>
    <b v="0"/>
  </r>
  <r>
    <x v="20"/>
    <s v="952CFVII0"/>
    <s v="MERCER EMERGING M D FUND"/>
    <s v="Fixed Income"/>
    <s v="Not Specified"/>
    <s v="International Domicile"/>
    <s v="Not Applicable"/>
    <n v="796"/>
    <x v="20"/>
    <x v="2"/>
    <x v="2"/>
    <b v="0"/>
  </r>
  <r>
    <x v="20"/>
    <s v="952CFVII0"/>
    <s v="MERCER EMERGING M D FUND"/>
    <s v="Fixed Income"/>
    <s v="Not Specified"/>
    <s v="International Domicile"/>
    <s v="Not Applicable"/>
    <n v="888"/>
    <x v="20"/>
    <x v="2"/>
    <x v="2"/>
    <b v="0"/>
  </r>
  <r>
    <x v="20"/>
    <s v="952CFVII0"/>
    <s v="MERCER EMERGING M D FUND"/>
    <s v="Fixed Income"/>
    <s v="Not Specified"/>
    <s v="International Domicile"/>
    <s v="Not Applicable"/>
    <n v="9"/>
    <x v="20"/>
    <x v="2"/>
    <x v="2"/>
    <b v="0"/>
  </r>
  <r>
    <x v="20"/>
    <s v="952CFVII0"/>
    <s v="MERCER EMERGING M D FUND"/>
    <s v="Fixed Income"/>
    <s v="Not Specified"/>
    <s v="International Domicile"/>
    <s v="Not Applicable"/>
    <n v="-897"/>
    <x v="20"/>
    <x v="2"/>
    <x v="2"/>
    <b v="0"/>
  </r>
  <r>
    <x v="20"/>
    <s v="954SSAII5"/>
    <s v="MERCER SHORT TERM BOND FUND"/>
    <s v="Fixed Income"/>
    <s v="Not Specified"/>
    <s v="International Domicile"/>
    <s v="Not Applicable"/>
    <n v="-6002"/>
    <x v="21"/>
    <x v="2"/>
    <x v="2"/>
    <b v="0"/>
  </r>
  <r>
    <x v="20"/>
    <s v="954SSAII5"/>
    <s v="MERCER SHORT TERM BOND FUND"/>
    <s v="Fixed Income"/>
    <s v="Not Specified"/>
    <s v="International Domicile"/>
    <s v="Not Applicable"/>
    <n v="-82239"/>
    <x v="21"/>
    <x v="2"/>
    <x v="2"/>
    <b v="0"/>
  </r>
  <r>
    <x v="20"/>
    <s v="954SSAII5"/>
    <s v="MERCER SHORT TERM BOND FUND"/>
    <s v="Fixed Income"/>
    <s v="Not Specified"/>
    <s v="International Domicile"/>
    <s v="Not Applicable"/>
    <n v="-116249"/>
    <x v="21"/>
    <x v="2"/>
    <x v="2"/>
    <b v="0"/>
  </r>
  <r>
    <x v="20"/>
    <s v="954SSAII5"/>
    <s v="MERCER SHORT TERM BOND FUND"/>
    <s v="Fixed Income"/>
    <s v="Not Specified"/>
    <s v="International Domicile"/>
    <s v="Not Applicable"/>
    <n v="199010"/>
    <x v="21"/>
    <x v="2"/>
    <x v="2"/>
    <b v="0"/>
  </r>
  <r>
    <x v="20"/>
    <s v="954SSAII5"/>
    <s v="MERCER SHORT TERM BOND FUND"/>
    <s v="Fixed Income"/>
    <s v="Not Specified"/>
    <s v="International Domicile"/>
    <s v="Not Applicable"/>
    <n v="3913"/>
    <x v="21"/>
    <x v="2"/>
    <x v="2"/>
    <b v="0"/>
  </r>
  <r>
    <x v="20"/>
    <s v="962QTA907"/>
    <s v="MERCER GLO CREDIT FUND"/>
    <s v="Fixed Income"/>
    <s v="Not Specified"/>
    <s v="International Domicile"/>
    <s v="Not Applicable"/>
    <n v="272"/>
    <x v="19"/>
    <x v="2"/>
    <x v="2"/>
    <b v="0"/>
  </r>
  <r>
    <x v="20"/>
    <s v="962QTA907"/>
    <s v="MERCER GLO CREDIT FUND"/>
    <s v="Fixed Income"/>
    <s v="Not Specified"/>
    <s v="International Domicile"/>
    <s v="Not Applicable"/>
    <n v="-156"/>
    <x v="19"/>
    <x v="2"/>
    <x v="2"/>
    <b v="0"/>
  </r>
  <r>
    <x v="20"/>
    <s v="952CFVII0"/>
    <s v="MERCER EMERGING M D FUND"/>
    <s v="Fixed Income"/>
    <s v="Not Specified"/>
    <s v="International Domicile"/>
    <s v="Not Applicable"/>
    <n v="1317"/>
    <x v="20"/>
    <x v="2"/>
    <x v="2"/>
    <b v="0"/>
  </r>
  <r>
    <x v="20"/>
    <s v="954SSAII5"/>
    <s v="MERCER SHORT TERM BOND FUND"/>
    <s v="Fixed Income"/>
    <s v="Not Specified"/>
    <s v="International Domicile"/>
    <s v="Not Applicable"/>
    <n v="-228"/>
    <x v="21"/>
    <x v="2"/>
    <x v="2"/>
    <b v="0"/>
  </r>
  <r>
    <x v="20"/>
    <s v="962QTA907"/>
    <s v="MERCER GLO CREDIT FUND"/>
    <s v="Fixed Income"/>
    <s v="Not Specified"/>
    <s v="International Domicile"/>
    <s v="Listed"/>
    <n v="10"/>
    <x v="19"/>
    <x v="2"/>
    <x v="2"/>
    <b v="0"/>
  </r>
  <r>
    <x v="20"/>
    <s v="962QTA907"/>
    <s v="MERCER GLO CREDIT FUND"/>
    <s v="Fixed Income"/>
    <s v="Not Specified"/>
    <s v="International Domicile"/>
    <s v="Listed"/>
    <n v="3"/>
    <x v="19"/>
    <x v="2"/>
    <x v="2"/>
    <b v="0"/>
  </r>
  <r>
    <x v="20"/>
    <s v="954SSAII5"/>
    <s v="MERCER SHORT TERM BOND FUND"/>
    <s v="Fixed Income"/>
    <s v="Not Specified"/>
    <s v="International Domicile"/>
    <s v="Listed"/>
    <n v="1374"/>
    <x v="21"/>
    <x v="2"/>
    <x v="2"/>
    <b v="0"/>
  </r>
  <r>
    <x v="20"/>
    <s v="954SSAII5"/>
    <s v="MERCER SHORT TERM BOND FUND"/>
    <s v="Fixed Income"/>
    <s v="Not Specified"/>
    <s v="International Domicile"/>
    <s v="Listed"/>
    <n v="187"/>
    <x v="21"/>
    <x v="2"/>
    <x v="2"/>
    <b v="0"/>
  </r>
  <r>
    <x v="20"/>
    <s v="902SCR907"/>
    <s v="MERCER IND INTL FIXED INT FUND"/>
    <s v="Fixed Income"/>
    <s v="Not Specified"/>
    <s v="International Domicile"/>
    <s v="Listed"/>
    <n v="509959"/>
    <x v="15"/>
    <x v="2"/>
    <x v="2"/>
    <b v="0"/>
  </r>
  <r>
    <x v="20"/>
    <s v="962QTA907"/>
    <s v="MERCER GLO CREDIT FUND"/>
    <s v="Fixed Income"/>
    <s v="Not Specified"/>
    <s v="International Domicile"/>
    <s v="Unlisted"/>
    <n v="92"/>
    <x v="19"/>
    <x v="2"/>
    <x v="2"/>
    <b v="0"/>
  </r>
  <r>
    <x v="20"/>
    <s v="962QTA907"/>
    <s v="MERCER GLO CREDIT FUND"/>
    <s v="Fixed Income"/>
    <s v="Not Specified"/>
    <s v="International Domicile"/>
    <s v="Unlisted"/>
    <n v="-212"/>
    <x v="19"/>
    <x v="2"/>
    <x v="2"/>
    <b v="0"/>
  </r>
  <r>
    <x v="20"/>
    <s v="952CFVII0"/>
    <s v="MERCER EMERGING M D FUND"/>
    <s v="Fixed Income"/>
    <s v="Not Specified"/>
    <s v="International Domicile"/>
    <s v="Unlisted"/>
    <n v="-1322"/>
    <x v="20"/>
    <x v="2"/>
    <x v="2"/>
    <b v="0"/>
  </r>
  <r>
    <x v="20"/>
    <s v="954SSAII5"/>
    <s v="MERCER SHORT TERM BOND FUND"/>
    <s v="Fixed Income"/>
    <s v="Not Specified"/>
    <s v="International Domicile"/>
    <s v="Unlisted"/>
    <n v="346"/>
    <x v="21"/>
    <x v="2"/>
    <x v="2"/>
    <b v="0"/>
  </r>
  <r>
    <x v="21"/>
    <s v="962QTA907"/>
    <s v="MERCER GLO CREDIT FUND"/>
    <s v="Fixed Income"/>
    <s v="Not Specified"/>
    <s v="International Domicile"/>
    <s v="Listed"/>
    <n v="14"/>
    <x v="19"/>
    <x v="2"/>
    <x v="2"/>
    <b v="0"/>
  </r>
  <r>
    <x v="21"/>
    <s v="962QTA907"/>
    <s v="MERCER GLO CREDIT FUND"/>
    <s v="Fixed Income"/>
    <s v="Not Specified"/>
    <s v="International Domicile"/>
    <s v="Listed"/>
    <n v="48"/>
    <x v="19"/>
    <x v="2"/>
    <x v="2"/>
    <b v="0"/>
  </r>
  <r>
    <x v="21"/>
    <s v="962QTA907"/>
    <s v="MERCER GLO CREDIT FUND"/>
    <s v="Fixed Income"/>
    <s v="Not Specified"/>
    <s v="International Domicile"/>
    <s v="Listed"/>
    <n v="74"/>
    <x v="19"/>
    <x v="2"/>
    <x v="2"/>
    <b v="0"/>
  </r>
  <r>
    <x v="21"/>
    <s v="962QTA907"/>
    <s v="MERCER GLO CREDIT FUND"/>
    <s v="Fixed Income"/>
    <s v="Not Specified"/>
    <s v="International Domicile"/>
    <s v="Listed"/>
    <n v="13"/>
    <x v="19"/>
    <x v="2"/>
    <x v="2"/>
    <b v="0"/>
  </r>
  <r>
    <x v="21"/>
    <s v="962QTA907"/>
    <s v="MERCER GLO CREDIT FUND"/>
    <s v="Fixed Income"/>
    <s v="Not Specified"/>
    <s v="International Domicile"/>
    <s v="Listed"/>
    <n v="6781"/>
    <x v="19"/>
    <x v="2"/>
    <x v="2"/>
    <b v="0"/>
  </r>
  <r>
    <x v="21"/>
    <s v="962QTA907"/>
    <s v="MERCER GLO CREDIT FUND"/>
    <s v="Fixed Income"/>
    <s v="Not Specified"/>
    <s v="International Domicile"/>
    <s v="Listed"/>
    <n v="965"/>
    <x v="19"/>
    <x v="2"/>
    <x v="2"/>
    <b v="0"/>
  </r>
  <r>
    <x v="21"/>
    <s v="962QTA907"/>
    <s v="MERCER GLO CREDIT FUND"/>
    <s v="Fixed Income"/>
    <s v="Not Specified"/>
    <s v="International Domicile"/>
    <s v="Listed"/>
    <n v="13985"/>
    <x v="19"/>
    <x v="2"/>
    <x v="2"/>
    <b v="0"/>
  </r>
  <r>
    <x v="21"/>
    <s v="952CFVII0"/>
    <s v="MERCER EMERGING M D FUND"/>
    <s v="Fixed Income"/>
    <s v="Not Specified"/>
    <s v="International Domicile"/>
    <s v="Listed"/>
    <n v="710"/>
    <x v="20"/>
    <x v="2"/>
    <x v="2"/>
    <b v="0"/>
  </r>
  <r>
    <x v="21"/>
    <s v="952CFVII0"/>
    <s v="MERCER EMERGING M D FUND"/>
    <s v="Fixed Income"/>
    <s v="Not Specified"/>
    <s v="International Domicile"/>
    <s v="Listed"/>
    <n v="159"/>
    <x v="20"/>
    <x v="2"/>
    <x v="2"/>
    <b v="0"/>
  </r>
  <r>
    <x v="21"/>
    <s v="952CFVII0"/>
    <s v="MERCER EMERGING M D FUND"/>
    <s v="Fixed Income"/>
    <s v="Not Specified"/>
    <s v="International Domicile"/>
    <s v="Listed"/>
    <n v="228"/>
    <x v="20"/>
    <x v="2"/>
    <x v="2"/>
    <b v="0"/>
  </r>
  <r>
    <x v="21"/>
    <s v="952CFVII0"/>
    <s v="MERCER EMERGING M D FUND"/>
    <s v="Fixed Income"/>
    <s v="Not Specified"/>
    <s v="International Domicile"/>
    <s v="Listed"/>
    <n v="2708"/>
    <x v="20"/>
    <x v="2"/>
    <x v="2"/>
    <b v="0"/>
  </r>
  <r>
    <x v="21"/>
    <s v="954SSAII5"/>
    <s v="MERCER SHORT TERM BOND FUND"/>
    <s v="Fixed Income"/>
    <s v="Not Specified"/>
    <s v="International Domicile"/>
    <s v="Listed"/>
    <n v="339352"/>
    <x v="21"/>
    <x v="2"/>
    <x v="2"/>
    <b v="0"/>
  </r>
  <r>
    <x v="21"/>
    <s v="954SSAII5"/>
    <s v="MERCER SHORT TERM BOND FUND"/>
    <s v="Fixed Income"/>
    <s v="Not Specified"/>
    <s v="International Domicile"/>
    <s v="Listed"/>
    <n v="430232"/>
    <x v="21"/>
    <x v="2"/>
    <x v="2"/>
    <b v="0"/>
  </r>
  <r>
    <x v="21"/>
    <s v="954SSAII5"/>
    <s v="MERCER SHORT TERM BOND FUND"/>
    <s v="Fixed Income"/>
    <s v="Not Specified"/>
    <s v="International Domicile"/>
    <s v="Listed"/>
    <n v="27269"/>
    <x v="21"/>
    <x v="2"/>
    <x v="2"/>
    <b v="0"/>
  </r>
  <r>
    <x v="21"/>
    <s v="962QTA907"/>
    <s v="MERCER GLO CREDIT FUND"/>
    <s v="Fixed Income"/>
    <s v="Not Specified"/>
    <s v="International Domicile"/>
    <s v="Listed"/>
    <n v="5"/>
    <x v="19"/>
    <x v="2"/>
    <x v="2"/>
    <b v="0"/>
  </r>
  <r>
    <x v="21"/>
    <s v="962QTA907"/>
    <s v="MERCER GLO CREDIT FUND"/>
    <s v="Fixed Income"/>
    <s v="Not Specified"/>
    <s v="International Domicile"/>
    <s v="Listed"/>
    <n v="57"/>
    <x v="19"/>
    <x v="2"/>
    <x v="2"/>
    <b v="0"/>
  </r>
  <r>
    <x v="21"/>
    <s v="962QTA907"/>
    <s v="MERCER GLO CREDIT FUND"/>
    <s v="Fixed Income"/>
    <s v="Not Specified"/>
    <s v="International Domicile"/>
    <s v="Listed"/>
    <n v="663"/>
    <x v="19"/>
    <x v="2"/>
    <x v="2"/>
    <b v="0"/>
  </r>
  <r>
    <x v="21"/>
    <s v="962QTA907"/>
    <s v="MERCER GLO CREDIT FUND"/>
    <s v="Fixed Income"/>
    <s v="Not Specified"/>
    <s v="International Domicile"/>
    <s v="Listed"/>
    <n v="69"/>
    <x v="19"/>
    <x v="2"/>
    <x v="2"/>
    <b v="0"/>
  </r>
  <r>
    <x v="21"/>
    <s v="962QTA907"/>
    <s v="MERCER GLO CREDIT FUND"/>
    <s v="Fixed Income"/>
    <s v="Not Specified"/>
    <s v="International Domicile"/>
    <s v="Listed"/>
    <n v="8"/>
    <x v="19"/>
    <x v="2"/>
    <x v="2"/>
    <b v="0"/>
  </r>
  <r>
    <x v="21"/>
    <s v="962QTA907"/>
    <s v="MERCER GLO CREDIT FUND"/>
    <s v="Fixed Income"/>
    <s v="Not Specified"/>
    <s v="International Domicile"/>
    <s v="Listed"/>
    <n v="849"/>
    <x v="19"/>
    <x v="2"/>
    <x v="2"/>
    <b v="0"/>
  </r>
  <r>
    <x v="21"/>
    <s v="962QTA907"/>
    <s v="MERCER GLO CREDIT FUND"/>
    <s v="Fixed Income"/>
    <s v="Not Specified"/>
    <s v="International Domicile"/>
    <s v="Listed"/>
    <n v="17"/>
    <x v="19"/>
    <x v="2"/>
    <x v="2"/>
    <b v="0"/>
  </r>
  <r>
    <x v="21"/>
    <s v="952CFVII0"/>
    <s v="MERCER EMERGING M D FUND"/>
    <s v="Fixed Income"/>
    <s v="Not Specified"/>
    <s v="International Domicile"/>
    <s v="Listed"/>
    <n v="4277"/>
    <x v="20"/>
    <x v="2"/>
    <x v="2"/>
    <b v="0"/>
  </r>
  <r>
    <x v="21"/>
    <s v="952CFVII0"/>
    <s v="MERCER EMERGING M D FUND"/>
    <s v="Fixed Income"/>
    <s v="Not Specified"/>
    <s v="International Domicile"/>
    <s v="Listed"/>
    <n v="8078"/>
    <x v="20"/>
    <x v="2"/>
    <x v="2"/>
    <b v="0"/>
  </r>
  <r>
    <x v="21"/>
    <s v="952CFVII0"/>
    <s v="MERCER EMERGING M D FUND"/>
    <s v="Fixed Income"/>
    <s v="Not Specified"/>
    <s v="International Domicile"/>
    <s v="Listed"/>
    <n v="14563"/>
    <x v="20"/>
    <x v="2"/>
    <x v="2"/>
    <b v="0"/>
  </r>
  <r>
    <x v="21"/>
    <s v="952CFVII0"/>
    <s v="MERCER EMERGING M D FUND"/>
    <s v="Fixed Income"/>
    <s v="Not Specified"/>
    <s v="International Domicile"/>
    <s v="Listed"/>
    <n v="1807"/>
    <x v="20"/>
    <x v="2"/>
    <x v="2"/>
    <b v="0"/>
  </r>
  <r>
    <x v="21"/>
    <s v="952CFVII0"/>
    <s v="MERCER EMERGING M D FUND"/>
    <s v="Fixed Income"/>
    <s v="Not Specified"/>
    <s v="International Domicile"/>
    <s v="Listed"/>
    <n v="21679"/>
    <x v="20"/>
    <x v="2"/>
    <x v="2"/>
    <b v="0"/>
  </r>
  <r>
    <x v="21"/>
    <s v="952CFVII0"/>
    <s v="MERCER EMERGING M D FUND"/>
    <s v="Fixed Income"/>
    <s v="Not Specified"/>
    <s v="International Domicile"/>
    <s v="Listed"/>
    <n v="2599"/>
    <x v="20"/>
    <x v="2"/>
    <x v="2"/>
    <b v="0"/>
  </r>
  <r>
    <x v="21"/>
    <s v="954SSAII5"/>
    <s v="MERCER SHORT TERM BOND FUND"/>
    <s v="Fixed Income"/>
    <s v="Not Specified"/>
    <s v="International Domicile"/>
    <s v="Listed"/>
    <n v="5088"/>
    <x v="21"/>
    <x v="2"/>
    <x v="2"/>
    <b v="0"/>
  </r>
  <r>
    <x v="21"/>
    <s v="954SSAII5"/>
    <s v="MERCER SHORT TERM BOND FUND"/>
    <s v="Fixed Income"/>
    <s v="Not Specified"/>
    <s v="International Domicile"/>
    <s v="Listed"/>
    <n v="19161"/>
    <x v="21"/>
    <x v="2"/>
    <x v="2"/>
    <b v="0"/>
  </r>
  <r>
    <x v="21"/>
    <s v="962QTA907"/>
    <s v="MERCER GLO CREDIT FUND"/>
    <s v="Fixed Income"/>
    <s v="Not Specified"/>
    <s v="International Domicile"/>
    <s v="Listed"/>
    <n v="296"/>
    <x v="19"/>
    <x v="2"/>
    <x v="2"/>
    <b v="0"/>
  </r>
  <r>
    <x v="21"/>
    <s v="952CFVII0"/>
    <s v="MERCER EMERGING M D FUND"/>
    <s v="Fixed Income"/>
    <s v="Not Specified"/>
    <s v="International Domicile"/>
    <s v="Listed"/>
    <n v="1406"/>
    <x v="20"/>
    <x v="2"/>
    <x v="2"/>
    <b v="0"/>
  </r>
  <r>
    <x v="21"/>
    <s v="954SSAII5"/>
    <s v="MERCER SHORT TERM BOND FUND"/>
    <s v="Fixed Income"/>
    <s v="Not Specified"/>
    <s v="International Domicile"/>
    <s v="Listed"/>
    <n v="29042"/>
    <x v="21"/>
    <x v="2"/>
    <x v="2"/>
    <b v="0"/>
  </r>
  <r>
    <x v="21"/>
    <s v="962QTA907"/>
    <s v="MERCER GLO CREDIT FUND"/>
    <s v="Fixed Income"/>
    <s v="Not Specified"/>
    <s v="International Domicile"/>
    <s v="Listed"/>
    <n v="10"/>
    <x v="19"/>
    <x v="2"/>
    <x v="2"/>
    <b v="0"/>
  </r>
  <r>
    <x v="21"/>
    <s v="962QTA907"/>
    <s v="MERCER GLO CREDIT FUND"/>
    <s v="Fixed Income"/>
    <s v="Not Specified"/>
    <s v="International Domicile"/>
    <s v="Listed"/>
    <n v="-197"/>
    <x v="19"/>
    <x v="2"/>
    <x v="2"/>
    <b v="0"/>
  </r>
  <r>
    <x v="21"/>
    <s v="962QTA907"/>
    <s v="MERCER GLO CREDIT FUND"/>
    <s v="Fixed Income"/>
    <s v="Not Specified"/>
    <s v="International Domicile"/>
    <s v="Listed"/>
    <n v="204"/>
    <x v="19"/>
    <x v="2"/>
    <x v="2"/>
    <b v="0"/>
  </r>
  <r>
    <x v="21"/>
    <s v="962QTA907"/>
    <s v="MERCER GLO CREDIT FUND"/>
    <s v="Fixed Income"/>
    <s v="Not Specified"/>
    <s v="International Domicile"/>
    <s v="Listed"/>
    <n v="29"/>
    <x v="19"/>
    <x v="2"/>
    <x v="2"/>
    <b v="0"/>
  </r>
  <r>
    <x v="21"/>
    <s v="962QTA907"/>
    <s v="MERCER GLO CREDIT FUND"/>
    <s v="Fixed Income"/>
    <s v="Not Specified"/>
    <s v="International Domicile"/>
    <s v="Listed"/>
    <n v="35"/>
    <x v="19"/>
    <x v="2"/>
    <x v="2"/>
    <b v="0"/>
  </r>
  <r>
    <x v="21"/>
    <s v="962QTA907"/>
    <s v="MERCER GLO CREDIT FUND"/>
    <s v="Fixed Income"/>
    <s v="Not Specified"/>
    <s v="International Domicile"/>
    <s v="Listed"/>
    <n v="15"/>
    <x v="19"/>
    <x v="2"/>
    <x v="2"/>
    <b v="0"/>
  </r>
  <r>
    <x v="21"/>
    <s v="962QTA907"/>
    <s v="MERCER GLO CREDIT FUND"/>
    <s v="Fixed Income"/>
    <s v="Not Specified"/>
    <s v="International Domicile"/>
    <s v="Listed"/>
    <n v="6"/>
    <x v="19"/>
    <x v="2"/>
    <x v="2"/>
    <b v="0"/>
  </r>
  <r>
    <x v="21"/>
    <s v="962QTA907"/>
    <s v="MERCER GLO CREDIT FUND"/>
    <s v="Fixed Income"/>
    <s v="Not Specified"/>
    <s v="International Domicile"/>
    <s v="Listed"/>
    <n v="160"/>
    <x v="19"/>
    <x v="2"/>
    <x v="2"/>
    <b v="0"/>
  </r>
  <r>
    <x v="21"/>
    <s v="962QTA907"/>
    <s v="MERCER GLO CREDIT FUND"/>
    <s v="Fixed Income"/>
    <s v="Not Specified"/>
    <s v="International Domicile"/>
    <s v="Listed"/>
    <n v="209"/>
    <x v="19"/>
    <x v="2"/>
    <x v="2"/>
    <b v="0"/>
  </r>
  <r>
    <x v="21"/>
    <s v="962QTA907"/>
    <s v="MERCER GLO CREDIT FUND"/>
    <s v="Fixed Income"/>
    <s v="Not Specified"/>
    <s v="International Domicile"/>
    <s v="Listed"/>
    <n v="508"/>
    <x v="19"/>
    <x v="2"/>
    <x v="2"/>
    <b v="0"/>
  </r>
  <r>
    <x v="21"/>
    <s v="962QTA907"/>
    <s v="MERCER GLO CREDIT FUND"/>
    <s v="Fixed Income"/>
    <s v="Not Specified"/>
    <s v="International Domicile"/>
    <s v="Listed"/>
    <n v="1078"/>
    <x v="19"/>
    <x v="2"/>
    <x v="2"/>
    <b v="0"/>
  </r>
  <r>
    <x v="21"/>
    <s v="954SSAII5"/>
    <s v="MERCER SHORT TERM BOND FUND"/>
    <s v="Fixed Income"/>
    <s v="Not Specified"/>
    <s v="International Domicile"/>
    <s v="Listed"/>
    <n v="35111"/>
    <x v="21"/>
    <x v="2"/>
    <x v="2"/>
    <b v="0"/>
  </r>
  <r>
    <x v="21"/>
    <s v="954SSAII5"/>
    <s v="MERCER SHORT TERM BOND FUND"/>
    <s v="Fixed Income"/>
    <s v="Not Specified"/>
    <s v="International Domicile"/>
    <s v="Listed"/>
    <n v="37448"/>
    <x v="21"/>
    <x v="2"/>
    <x v="2"/>
    <b v="0"/>
  </r>
  <r>
    <x v="21"/>
    <s v="954SSAII5"/>
    <s v="MERCER SHORT TERM BOND FUND"/>
    <s v="Fixed Income"/>
    <s v="Not Specified"/>
    <s v="International Domicile"/>
    <s v="Listed"/>
    <n v="3901"/>
    <x v="21"/>
    <x v="2"/>
    <x v="2"/>
    <b v="0"/>
  </r>
  <r>
    <x v="21"/>
    <s v="962QTA907"/>
    <s v="MERCER GLO CREDIT FUND"/>
    <s v="Fixed Income"/>
    <s v="Not Specified"/>
    <s v="International Domicile"/>
    <s v="Listed"/>
    <n v="20"/>
    <x v="19"/>
    <x v="2"/>
    <x v="2"/>
    <b v="0"/>
  </r>
  <r>
    <x v="21"/>
    <s v="952CFVII0"/>
    <s v="MERCER EMERGING M D FUND"/>
    <s v="Fixed Income"/>
    <s v="Not Specified"/>
    <s v="International Domicile"/>
    <s v="Listed"/>
    <n v="4648"/>
    <x v="20"/>
    <x v="2"/>
    <x v="2"/>
    <b v="0"/>
  </r>
  <r>
    <x v="21"/>
    <s v="952CFVII0"/>
    <s v="MERCER EMERGING M D FUND"/>
    <s v="Fixed Income"/>
    <s v="Not Specified"/>
    <s v="International Domicile"/>
    <s v="Listed"/>
    <n v="970"/>
    <x v="20"/>
    <x v="2"/>
    <x v="2"/>
    <b v="0"/>
  </r>
  <r>
    <x v="21"/>
    <s v="962QTA907"/>
    <s v="MERCER GLO CREDIT FUND"/>
    <s v="Fixed Income"/>
    <s v="Not Specified"/>
    <s v="International Domicile"/>
    <s v="Not Applicable"/>
    <n v="727"/>
    <x v="19"/>
    <x v="2"/>
    <x v="2"/>
    <b v="0"/>
  </r>
  <r>
    <x v="21"/>
    <s v="962QTA907"/>
    <s v="MERCER GLO CREDIT FUND"/>
    <s v="Fixed Income"/>
    <s v="Not Specified"/>
    <s v="International Domicile"/>
    <s v="Not Applicable"/>
    <n v="13"/>
    <x v="19"/>
    <x v="2"/>
    <x v="2"/>
    <b v="0"/>
  </r>
  <r>
    <x v="21"/>
    <s v="962QTA907"/>
    <s v="MERCER GLO CREDIT FUND"/>
    <s v="Fixed Income"/>
    <s v="Not Specified"/>
    <s v="International Domicile"/>
    <s v="Not Applicable"/>
    <n v="14"/>
    <x v="19"/>
    <x v="2"/>
    <x v="2"/>
    <b v="0"/>
  </r>
  <r>
    <x v="21"/>
    <s v="962QTA907"/>
    <s v="MERCER GLO CREDIT FUND"/>
    <s v="Fixed Income"/>
    <s v="Not Specified"/>
    <s v="International Domicile"/>
    <s v="Not Applicable"/>
    <n v="2"/>
    <x v="19"/>
    <x v="2"/>
    <x v="2"/>
    <b v="0"/>
  </r>
  <r>
    <x v="21"/>
    <s v="962QTA907"/>
    <s v="MERCER GLO CREDIT FUND"/>
    <s v="Fixed Income"/>
    <s v="Not Specified"/>
    <s v="International Domicile"/>
    <s v="Not Applicable"/>
    <n v="-2"/>
    <x v="19"/>
    <x v="2"/>
    <x v="2"/>
    <b v="0"/>
  </r>
  <r>
    <x v="21"/>
    <s v="962QTA907"/>
    <s v="MERCER GLO CREDIT FUND"/>
    <s v="Fixed Income"/>
    <s v="Not Specified"/>
    <s v="International Domicile"/>
    <s v="Not Applicable"/>
    <n v="55"/>
    <x v="19"/>
    <x v="2"/>
    <x v="2"/>
    <b v="0"/>
  </r>
  <r>
    <x v="21"/>
    <s v="962QTA907"/>
    <s v="MERCER GLO CREDIT FUND"/>
    <s v="Fixed Income"/>
    <s v="Not Specified"/>
    <s v="International Domicile"/>
    <s v="Not Applicable"/>
    <n v="-67"/>
    <x v="19"/>
    <x v="2"/>
    <x v="2"/>
    <b v="0"/>
  </r>
  <r>
    <x v="21"/>
    <s v="952CFVII0"/>
    <s v="MERCER EMERGING M D FUND"/>
    <s v="Fixed Income"/>
    <s v="Not Specified"/>
    <s v="International Domicile"/>
    <s v="Not Applicable"/>
    <n v="-885"/>
    <x v="20"/>
    <x v="2"/>
    <x v="2"/>
    <b v="0"/>
  </r>
  <r>
    <x v="21"/>
    <s v="952CFVII0"/>
    <s v="MERCER EMERGING M D FUND"/>
    <s v="Fixed Income"/>
    <s v="Not Specified"/>
    <s v="International Domicile"/>
    <s v="Not Applicable"/>
    <n v="111"/>
    <x v="20"/>
    <x v="2"/>
    <x v="2"/>
    <b v="0"/>
  </r>
  <r>
    <x v="21"/>
    <s v="952CFVII0"/>
    <s v="MERCER EMERGING M D FUND"/>
    <s v="Fixed Income"/>
    <s v="Not Specified"/>
    <s v="International Domicile"/>
    <s v="Not Applicable"/>
    <n v="124"/>
    <x v="20"/>
    <x v="2"/>
    <x v="2"/>
    <b v="0"/>
  </r>
  <r>
    <x v="21"/>
    <s v="952CFVII0"/>
    <s v="MERCER EMERGING M D FUND"/>
    <s v="Fixed Income"/>
    <s v="Not Specified"/>
    <s v="International Domicile"/>
    <s v="Not Applicable"/>
    <n v="1644"/>
    <x v="20"/>
    <x v="2"/>
    <x v="2"/>
    <b v="0"/>
  </r>
  <r>
    <x v="21"/>
    <s v="952CFVII0"/>
    <s v="MERCER EMERGING M D FUND"/>
    <s v="Fixed Income"/>
    <s v="Not Specified"/>
    <s v="International Domicile"/>
    <s v="Not Applicable"/>
    <n v="19898"/>
    <x v="20"/>
    <x v="2"/>
    <x v="2"/>
    <b v="0"/>
  </r>
  <r>
    <x v="21"/>
    <s v="952CFVII0"/>
    <s v="MERCER EMERGING M D FUND"/>
    <s v="Fixed Income"/>
    <s v="Not Specified"/>
    <s v="International Domicile"/>
    <s v="Not Applicable"/>
    <n v="-209"/>
    <x v="20"/>
    <x v="2"/>
    <x v="2"/>
    <b v="0"/>
  </r>
  <r>
    <x v="21"/>
    <s v="952CFVII0"/>
    <s v="MERCER EMERGING M D FUND"/>
    <s v="Fixed Income"/>
    <s v="Not Specified"/>
    <s v="International Domicile"/>
    <s v="Not Applicable"/>
    <n v="332"/>
    <x v="20"/>
    <x v="2"/>
    <x v="2"/>
    <b v="0"/>
  </r>
  <r>
    <x v="21"/>
    <s v="952CFVII0"/>
    <s v="MERCER EMERGING M D FUND"/>
    <s v="Fixed Income"/>
    <s v="Not Specified"/>
    <s v="International Domicile"/>
    <s v="Not Applicable"/>
    <n v="346"/>
    <x v="20"/>
    <x v="2"/>
    <x v="2"/>
    <b v="0"/>
  </r>
  <r>
    <x v="21"/>
    <s v="954SSAII5"/>
    <s v="MERCER SHORT TERM BOND FUND"/>
    <s v="Fixed Income"/>
    <s v="Not Specified"/>
    <s v="International Domicile"/>
    <s v="Not Applicable"/>
    <n v="23538"/>
    <x v="21"/>
    <x v="2"/>
    <x v="2"/>
    <b v="0"/>
  </r>
  <r>
    <x v="21"/>
    <s v="954SSAII5"/>
    <s v="MERCER SHORT TERM BOND FUND"/>
    <s v="Fixed Income"/>
    <s v="Not Specified"/>
    <s v="International Domicile"/>
    <s v="Not Applicable"/>
    <n v="518"/>
    <x v="21"/>
    <x v="2"/>
    <x v="2"/>
    <b v="0"/>
  </r>
  <r>
    <x v="21"/>
    <s v="954SSAII5"/>
    <s v="MERCER SHORT TERM BOND FUND"/>
    <s v="Fixed Income"/>
    <s v="Not Specified"/>
    <s v="International Domicile"/>
    <s v="Not Applicable"/>
    <n v="602"/>
    <x v="21"/>
    <x v="2"/>
    <x v="2"/>
    <b v="0"/>
  </r>
  <r>
    <x v="21"/>
    <s v="954SSAII5"/>
    <s v="MERCER SHORT TERM BOND FUND"/>
    <s v="Fixed Income"/>
    <s v="Not Specified"/>
    <s v="International Domicile"/>
    <s v="Not Applicable"/>
    <n v="-8199"/>
    <x v="21"/>
    <x v="2"/>
    <x v="2"/>
    <b v="0"/>
  </r>
  <r>
    <x v="21"/>
    <s v="962QTA907"/>
    <s v="MERCER GLO CREDIT FUND"/>
    <s v="Fixed Income"/>
    <s v="Not Specified"/>
    <s v="International Domicile"/>
    <s v="Not Applicable"/>
    <n v="-8475"/>
    <x v="19"/>
    <x v="2"/>
    <x v="2"/>
    <b v="0"/>
  </r>
  <r>
    <x v="21"/>
    <s v="962QTA907"/>
    <s v="MERCER GLO CREDIT FUND"/>
    <s v="Fixed Income"/>
    <s v="Not Specified"/>
    <s v="International Domicile"/>
    <s v="Not Applicable"/>
    <n v="-8"/>
    <x v="19"/>
    <x v="2"/>
    <x v="2"/>
    <b v="0"/>
  </r>
  <r>
    <x v="21"/>
    <s v="962QTA907"/>
    <s v="MERCER GLO CREDIT FUND"/>
    <s v="Fixed Income"/>
    <s v="Not Specified"/>
    <s v="International Domicile"/>
    <s v="Not Applicable"/>
    <n v="-86"/>
    <x v="19"/>
    <x v="2"/>
    <x v="2"/>
    <b v="0"/>
  </r>
  <r>
    <x v="21"/>
    <s v="962QTA907"/>
    <s v="MERCER GLO CREDIT FUND"/>
    <s v="Fixed Income"/>
    <s v="Not Specified"/>
    <s v="International Domicile"/>
    <s v="Not Applicable"/>
    <n v="-1346"/>
    <x v="19"/>
    <x v="2"/>
    <x v="2"/>
    <b v="0"/>
  </r>
  <r>
    <x v="21"/>
    <s v="962QTA907"/>
    <s v="MERCER GLO CREDIT FUND"/>
    <s v="Fixed Income"/>
    <s v="Not Specified"/>
    <s v="International Domicile"/>
    <s v="Not Applicable"/>
    <n v="-17546"/>
    <x v="19"/>
    <x v="2"/>
    <x v="2"/>
    <b v="0"/>
  </r>
  <r>
    <x v="21"/>
    <s v="962QTA907"/>
    <s v="MERCER GLO CREDIT FUND"/>
    <s v="Fixed Income"/>
    <s v="Not Specified"/>
    <s v="International Domicile"/>
    <s v="Not Applicable"/>
    <n v="-27"/>
    <x v="19"/>
    <x v="2"/>
    <x v="2"/>
    <b v="0"/>
  </r>
  <r>
    <x v="21"/>
    <s v="962QTA907"/>
    <s v="MERCER GLO CREDIT FUND"/>
    <s v="Fixed Income"/>
    <s v="Not Specified"/>
    <s v="International Domicile"/>
    <s v="Not Applicable"/>
    <n v="26970"/>
    <x v="19"/>
    <x v="2"/>
    <x v="2"/>
    <b v="0"/>
  </r>
  <r>
    <x v="21"/>
    <s v="962QTA907"/>
    <s v="MERCER GLO CREDIT FUND"/>
    <s v="Fixed Income"/>
    <s v="Not Specified"/>
    <s v="International Domicile"/>
    <s v="Not Applicable"/>
    <n v="-4"/>
    <x v="19"/>
    <x v="2"/>
    <x v="2"/>
    <b v="0"/>
  </r>
  <r>
    <x v="21"/>
    <s v="952CFVII0"/>
    <s v="MERCER EMERGING M D FUND"/>
    <s v="Fixed Income"/>
    <s v="Not Specified"/>
    <s v="International Domicile"/>
    <s v="Not Applicable"/>
    <n v="386"/>
    <x v="20"/>
    <x v="2"/>
    <x v="2"/>
    <b v="0"/>
  </r>
  <r>
    <x v="21"/>
    <s v="952CFVII0"/>
    <s v="MERCER EMERGING M D FUND"/>
    <s v="Fixed Income"/>
    <s v="Not Specified"/>
    <s v="International Domicile"/>
    <s v="Not Applicable"/>
    <n v="5236"/>
    <x v="20"/>
    <x v="2"/>
    <x v="2"/>
    <b v="0"/>
  </r>
  <r>
    <x v="21"/>
    <s v="952CFVII0"/>
    <s v="MERCER EMERGING M D FUND"/>
    <s v="Fixed Income"/>
    <s v="Not Specified"/>
    <s v="International Domicile"/>
    <s v="Not Applicable"/>
    <n v="-659"/>
    <x v="20"/>
    <x v="2"/>
    <x v="2"/>
    <b v="0"/>
  </r>
  <r>
    <x v="21"/>
    <s v="952CFVII0"/>
    <s v="MERCER EMERGING M D FUND"/>
    <s v="Fixed Income"/>
    <s v="Not Specified"/>
    <s v="International Domicile"/>
    <s v="Not Applicable"/>
    <n v="-8100"/>
    <x v="20"/>
    <x v="2"/>
    <x v="2"/>
    <b v="0"/>
  </r>
  <r>
    <x v="21"/>
    <s v="952CFVII0"/>
    <s v="MERCER EMERGING M D FUND"/>
    <s v="Fixed Income"/>
    <s v="Not Specified"/>
    <s v="International Domicile"/>
    <s v="Not Applicable"/>
    <n v="-9073"/>
    <x v="20"/>
    <x v="2"/>
    <x v="2"/>
    <b v="0"/>
  </r>
  <r>
    <x v="21"/>
    <s v="952CFVII0"/>
    <s v="MERCER EMERGING M D FUND"/>
    <s v="Fixed Income"/>
    <s v="Not Specified"/>
    <s v="International Domicile"/>
    <s v="Not Applicable"/>
    <n v="-9466"/>
    <x v="20"/>
    <x v="2"/>
    <x v="2"/>
    <b v="0"/>
  </r>
  <r>
    <x v="21"/>
    <s v="952CFVII0"/>
    <s v="MERCER EMERGING M D FUND"/>
    <s v="Fixed Income"/>
    <s v="Not Specified"/>
    <s v="International Domicile"/>
    <s v="Not Applicable"/>
    <n v="-10"/>
    <x v="20"/>
    <x v="2"/>
    <x v="2"/>
    <b v="0"/>
  </r>
  <r>
    <x v="21"/>
    <s v="952CFVII0"/>
    <s v="MERCER EMERGING M D FUND"/>
    <s v="Fixed Income"/>
    <s v="Not Specified"/>
    <s v="International Domicile"/>
    <s v="Not Applicable"/>
    <n v="2897"/>
    <x v="20"/>
    <x v="2"/>
    <x v="2"/>
    <b v="0"/>
  </r>
  <r>
    <x v="21"/>
    <s v="952CFVII0"/>
    <s v="MERCER EMERGING M D FUND"/>
    <s v="Fixed Income"/>
    <s v="Not Specified"/>
    <s v="International Domicile"/>
    <s v="Not Applicable"/>
    <n v="1399"/>
    <x v="20"/>
    <x v="2"/>
    <x v="2"/>
    <b v="0"/>
  </r>
  <r>
    <x v="21"/>
    <s v="952CFVII0"/>
    <s v="MERCER EMERGING M D FUND"/>
    <s v="Fixed Income"/>
    <s v="Not Specified"/>
    <s v="International Domicile"/>
    <s v="Not Applicable"/>
    <n v="145"/>
    <x v="20"/>
    <x v="2"/>
    <x v="2"/>
    <b v="0"/>
  </r>
  <r>
    <x v="21"/>
    <s v="952CFVII0"/>
    <s v="MERCER EMERGING M D FUND"/>
    <s v="Fixed Income"/>
    <s v="Not Specified"/>
    <s v="International Domicile"/>
    <s v="Not Applicable"/>
    <n v="-1503"/>
    <x v="20"/>
    <x v="2"/>
    <x v="2"/>
    <b v="0"/>
  </r>
  <r>
    <x v="21"/>
    <s v="952CFVII0"/>
    <s v="MERCER EMERGING M D FUND"/>
    <s v="Fixed Income"/>
    <s v="Not Specified"/>
    <s v="International Domicile"/>
    <s v="Not Applicable"/>
    <n v="-1532"/>
    <x v="20"/>
    <x v="2"/>
    <x v="2"/>
    <b v="0"/>
  </r>
  <r>
    <x v="21"/>
    <s v="952CFVII0"/>
    <s v="MERCER EMERGING M D FUND"/>
    <s v="Fixed Income"/>
    <s v="Not Specified"/>
    <s v="International Domicile"/>
    <s v="Not Applicable"/>
    <n v="1619"/>
    <x v="20"/>
    <x v="2"/>
    <x v="2"/>
    <b v="0"/>
  </r>
  <r>
    <x v="21"/>
    <s v="952CFVII0"/>
    <s v="MERCER EMERGING M D FUND"/>
    <s v="Fixed Income"/>
    <s v="Not Specified"/>
    <s v="International Domicile"/>
    <s v="Not Applicable"/>
    <n v="-18854"/>
    <x v="20"/>
    <x v="2"/>
    <x v="2"/>
    <b v="0"/>
  </r>
  <r>
    <x v="21"/>
    <s v="952CFVII0"/>
    <s v="MERCER EMERGING M D FUND"/>
    <s v="Fixed Income"/>
    <s v="Not Specified"/>
    <s v="International Domicile"/>
    <s v="Not Applicable"/>
    <n v="-1932"/>
    <x v="20"/>
    <x v="2"/>
    <x v="2"/>
    <b v="0"/>
  </r>
  <r>
    <x v="21"/>
    <s v="952CFVII0"/>
    <s v="MERCER EMERGING M D FUND"/>
    <s v="Fixed Income"/>
    <s v="Not Specified"/>
    <s v="International Domicile"/>
    <s v="Not Applicable"/>
    <n v="3024"/>
    <x v="20"/>
    <x v="2"/>
    <x v="2"/>
    <b v="0"/>
  </r>
  <r>
    <x v="21"/>
    <s v="952CFVII0"/>
    <s v="MERCER EMERGING M D FUND"/>
    <s v="Fixed Income"/>
    <s v="Not Specified"/>
    <s v="International Domicile"/>
    <s v="Not Applicable"/>
    <n v="214593"/>
    <x v="20"/>
    <x v="2"/>
    <x v="2"/>
    <b v="0"/>
  </r>
  <r>
    <x v="21"/>
    <s v="952CFVII0"/>
    <s v="MERCER EMERGING M D FUND"/>
    <s v="Fixed Income"/>
    <s v="Not Specified"/>
    <s v="International Domicile"/>
    <s v="Not Applicable"/>
    <n v="-214977"/>
    <x v="20"/>
    <x v="2"/>
    <x v="2"/>
    <b v="0"/>
  </r>
  <r>
    <x v="21"/>
    <s v="952CFVII0"/>
    <s v="MERCER EMERGING M D FUND"/>
    <s v="Fixed Income"/>
    <s v="Not Specified"/>
    <s v="International Domicile"/>
    <s v="Not Applicable"/>
    <n v="21677"/>
    <x v="20"/>
    <x v="2"/>
    <x v="2"/>
    <b v="0"/>
  </r>
  <r>
    <x v="21"/>
    <s v="952CFVII0"/>
    <s v="MERCER EMERGING M D FUND"/>
    <s v="Fixed Income"/>
    <s v="Not Specified"/>
    <s v="International Domicile"/>
    <s v="Not Applicable"/>
    <n v="2288"/>
    <x v="20"/>
    <x v="2"/>
    <x v="2"/>
    <b v="0"/>
  </r>
  <r>
    <x v="21"/>
    <s v="952CFVII0"/>
    <s v="MERCER EMERGING M D FUND"/>
    <s v="Fixed Income"/>
    <s v="Not Specified"/>
    <s v="International Domicile"/>
    <s v="Not Applicable"/>
    <n v="-2324"/>
    <x v="20"/>
    <x v="2"/>
    <x v="2"/>
    <b v="0"/>
  </r>
  <r>
    <x v="21"/>
    <s v="952CFVII0"/>
    <s v="MERCER EMERGING M D FUND"/>
    <s v="Fixed Income"/>
    <s v="Not Specified"/>
    <s v="International Domicile"/>
    <s v="Not Applicable"/>
    <n v="2328"/>
    <x v="20"/>
    <x v="2"/>
    <x v="2"/>
    <b v="0"/>
  </r>
  <r>
    <x v="21"/>
    <s v="952CFVII0"/>
    <s v="MERCER EMERGING M D FUND"/>
    <s v="Fixed Income"/>
    <s v="Not Specified"/>
    <s v="International Domicile"/>
    <s v="Not Applicable"/>
    <n v="2432"/>
    <x v="20"/>
    <x v="2"/>
    <x v="2"/>
    <b v="0"/>
  </r>
  <r>
    <x v="21"/>
    <s v="952CFVII0"/>
    <s v="MERCER EMERGING M D FUND"/>
    <s v="Fixed Income"/>
    <s v="Not Specified"/>
    <s v="International Domicile"/>
    <s v="Not Applicable"/>
    <n v="-2689"/>
    <x v="20"/>
    <x v="2"/>
    <x v="2"/>
    <b v="0"/>
  </r>
  <r>
    <x v="21"/>
    <s v="952CFVII0"/>
    <s v="MERCER EMERGING M D FUND"/>
    <s v="Fixed Income"/>
    <s v="Not Specified"/>
    <s v="International Domicile"/>
    <s v="Not Applicable"/>
    <n v="2846"/>
    <x v="20"/>
    <x v="2"/>
    <x v="2"/>
    <b v="0"/>
  </r>
  <r>
    <x v="21"/>
    <s v="952CFVII0"/>
    <s v="MERCER EMERGING M D FUND"/>
    <s v="Fixed Income"/>
    <s v="Not Specified"/>
    <s v="International Domicile"/>
    <s v="Not Applicable"/>
    <n v="3149"/>
    <x v="20"/>
    <x v="2"/>
    <x v="2"/>
    <b v="0"/>
  </r>
  <r>
    <x v="21"/>
    <s v="952CFVII0"/>
    <s v="MERCER EMERGING M D FUND"/>
    <s v="Fixed Income"/>
    <s v="Not Specified"/>
    <s v="International Domicile"/>
    <s v="Not Applicable"/>
    <n v="3515"/>
    <x v="20"/>
    <x v="2"/>
    <x v="2"/>
    <b v="0"/>
  </r>
  <r>
    <x v="21"/>
    <s v="952CFVII0"/>
    <s v="MERCER EMERGING M D FUND"/>
    <s v="Fixed Income"/>
    <s v="Not Specified"/>
    <s v="International Domicile"/>
    <s v="Not Applicable"/>
    <n v="35"/>
    <x v="20"/>
    <x v="2"/>
    <x v="2"/>
    <b v="0"/>
  </r>
  <r>
    <x v="21"/>
    <s v="952CFVII0"/>
    <s v="MERCER EMERGING M D FUND"/>
    <s v="Fixed Income"/>
    <s v="Not Specified"/>
    <s v="International Domicile"/>
    <s v="Not Applicable"/>
    <n v="-3552"/>
    <x v="20"/>
    <x v="2"/>
    <x v="2"/>
    <b v="0"/>
  </r>
  <r>
    <x v="21"/>
    <s v="954SSAII5"/>
    <s v="MERCER SHORT TERM BOND FUND"/>
    <s v="Fixed Income"/>
    <s v="Not Specified"/>
    <s v="International Domicile"/>
    <s v="Not Applicable"/>
    <n v="-31405"/>
    <x v="21"/>
    <x v="2"/>
    <x v="2"/>
    <b v="0"/>
  </r>
  <r>
    <x v="21"/>
    <s v="954SSAII5"/>
    <s v="MERCER SHORT TERM BOND FUND"/>
    <s v="Fixed Income"/>
    <s v="Not Specified"/>
    <s v="International Domicile"/>
    <s v="Not Applicable"/>
    <n v="-430331"/>
    <x v="21"/>
    <x v="2"/>
    <x v="2"/>
    <b v="0"/>
  </r>
  <r>
    <x v="21"/>
    <s v="954SSAII5"/>
    <s v="MERCER SHORT TERM BOND FUND"/>
    <s v="Fixed Income"/>
    <s v="Not Specified"/>
    <s v="International Domicile"/>
    <s v="Not Applicable"/>
    <n v="-608296"/>
    <x v="21"/>
    <x v="2"/>
    <x v="2"/>
    <b v="0"/>
  </r>
  <r>
    <x v="21"/>
    <s v="954SSAII5"/>
    <s v="MERCER SHORT TERM BOND FUND"/>
    <s v="Fixed Income"/>
    <s v="Not Specified"/>
    <s v="International Domicile"/>
    <s v="Not Applicable"/>
    <n v="1041361"/>
    <x v="21"/>
    <x v="2"/>
    <x v="2"/>
    <b v="0"/>
  </r>
  <r>
    <x v="21"/>
    <s v="954SSAII5"/>
    <s v="MERCER SHORT TERM BOND FUND"/>
    <s v="Fixed Income"/>
    <s v="Not Specified"/>
    <s v="International Domicile"/>
    <s v="Not Applicable"/>
    <n v="20474"/>
    <x v="21"/>
    <x v="2"/>
    <x v="2"/>
    <b v="0"/>
  </r>
  <r>
    <x v="21"/>
    <s v="962QTA907"/>
    <s v="MERCER GLO CREDIT FUND"/>
    <s v="Fixed Income"/>
    <s v="Not Specified"/>
    <s v="International Domicile"/>
    <s v="Not Applicable"/>
    <n v="931"/>
    <x v="19"/>
    <x v="2"/>
    <x v="2"/>
    <b v="0"/>
  </r>
  <r>
    <x v="21"/>
    <s v="962QTA907"/>
    <s v="MERCER GLO CREDIT FUND"/>
    <s v="Fixed Income"/>
    <s v="Not Specified"/>
    <s v="International Domicile"/>
    <s v="Not Applicable"/>
    <n v="-536"/>
    <x v="19"/>
    <x v="2"/>
    <x v="2"/>
    <b v="0"/>
  </r>
  <r>
    <x v="21"/>
    <s v="952CFVII0"/>
    <s v="MERCER EMERGING M D FUND"/>
    <s v="Fixed Income"/>
    <s v="Not Specified"/>
    <s v="International Domicile"/>
    <s v="Not Applicable"/>
    <n v="5213"/>
    <x v="20"/>
    <x v="2"/>
    <x v="2"/>
    <b v="0"/>
  </r>
  <r>
    <x v="21"/>
    <s v="954SSAII5"/>
    <s v="MERCER SHORT TERM BOND FUND"/>
    <s v="Fixed Income"/>
    <s v="Not Specified"/>
    <s v="International Domicile"/>
    <s v="Not Applicable"/>
    <n v="-1192"/>
    <x v="21"/>
    <x v="2"/>
    <x v="2"/>
    <b v="0"/>
  </r>
  <r>
    <x v="21"/>
    <s v="962QTA907"/>
    <s v="MERCER GLO CREDIT FUND"/>
    <s v="Fixed Income"/>
    <s v="Not Specified"/>
    <s v="International Domicile"/>
    <s v="Listed"/>
    <n v="33"/>
    <x v="19"/>
    <x v="2"/>
    <x v="2"/>
    <b v="0"/>
  </r>
  <r>
    <x v="21"/>
    <s v="962QTA907"/>
    <s v="MERCER GLO CREDIT FUND"/>
    <s v="Fixed Income"/>
    <s v="Not Specified"/>
    <s v="International Domicile"/>
    <s v="Listed"/>
    <n v="11"/>
    <x v="19"/>
    <x v="2"/>
    <x v="2"/>
    <b v="0"/>
  </r>
  <r>
    <x v="21"/>
    <s v="954SSAII5"/>
    <s v="MERCER SHORT TERM BOND FUND"/>
    <s v="Fixed Income"/>
    <s v="Not Specified"/>
    <s v="International Domicile"/>
    <s v="Listed"/>
    <n v="7187"/>
    <x v="21"/>
    <x v="2"/>
    <x v="2"/>
    <b v="0"/>
  </r>
  <r>
    <x v="21"/>
    <s v="954SSAII5"/>
    <s v="MERCER SHORT TERM BOND FUND"/>
    <s v="Fixed Income"/>
    <s v="Not Specified"/>
    <s v="International Domicile"/>
    <s v="Listed"/>
    <n v="978"/>
    <x v="21"/>
    <x v="2"/>
    <x v="2"/>
    <b v="0"/>
  </r>
  <r>
    <x v="21"/>
    <s v="902SCR907"/>
    <s v="MERCER IND INTL FIXED INT FUND"/>
    <s v="Fixed Income"/>
    <s v="Not Specified"/>
    <s v="International Domicile"/>
    <s v="Listed"/>
    <n v="1204569"/>
    <x v="15"/>
    <x v="2"/>
    <x v="2"/>
    <b v="0"/>
  </r>
  <r>
    <x v="21"/>
    <s v="962QTA907"/>
    <s v="MERCER GLO CREDIT FUND"/>
    <s v="Fixed Income"/>
    <s v="Not Specified"/>
    <s v="International Domicile"/>
    <s v="Unlisted"/>
    <n v="316"/>
    <x v="19"/>
    <x v="2"/>
    <x v="2"/>
    <b v="0"/>
  </r>
  <r>
    <x v="21"/>
    <s v="962QTA907"/>
    <s v="MERCER GLO CREDIT FUND"/>
    <s v="Fixed Income"/>
    <s v="Not Specified"/>
    <s v="International Domicile"/>
    <s v="Unlisted"/>
    <n v="-729"/>
    <x v="19"/>
    <x v="2"/>
    <x v="2"/>
    <b v="0"/>
  </r>
  <r>
    <x v="21"/>
    <s v="952CFVII0"/>
    <s v="MERCER EMERGING M D FUND"/>
    <s v="Fixed Income"/>
    <s v="Not Specified"/>
    <s v="International Domicile"/>
    <s v="Unlisted"/>
    <n v="-5234"/>
    <x v="20"/>
    <x v="2"/>
    <x v="2"/>
    <b v="0"/>
  </r>
  <r>
    <x v="21"/>
    <s v="954SSAII5"/>
    <s v="MERCER SHORT TERM BOND FUND"/>
    <s v="Fixed Income"/>
    <s v="Not Specified"/>
    <s v="International Domicile"/>
    <s v="Unlisted"/>
    <n v="1812"/>
    <x v="21"/>
    <x v="2"/>
    <x v="2"/>
    <b v="0"/>
  </r>
  <r>
    <x v="28"/>
    <s v="954SSAII5"/>
    <s v="MERCER SHORT TERM BOND FUND"/>
    <s v="Fixed Income"/>
    <s v="Not Specified"/>
    <s v="International Domicile"/>
    <s v="Listed"/>
    <n v="2241004"/>
    <x v="21"/>
    <x v="2"/>
    <x v="2"/>
    <b v="0"/>
  </r>
  <r>
    <x v="28"/>
    <s v="954SSAII5"/>
    <s v="MERCER SHORT TERM BOND FUND"/>
    <s v="Fixed Income"/>
    <s v="Not Specified"/>
    <s v="International Domicile"/>
    <s v="Listed"/>
    <n v="2841159"/>
    <x v="21"/>
    <x v="2"/>
    <x v="2"/>
    <b v="0"/>
  </r>
  <r>
    <x v="28"/>
    <s v="954SSAII5"/>
    <s v="MERCER SHORT TERM BOND FUND"/>
    <s v="Fixed Income"/>
    <s v="Not Specified"/>
    <s v="International Domicile"/>
    <s v="Listed"/>
    <n v="180078"/>
    <x v="21"/>
    <x v="2"/>
    <x v="2"/>
    <b v="0"/>
  </r>
  <r>
    <x v="28"/>
    <s v="954SSAII5"/>
    <s v="MERCER SHORT TERM BOND FUND"/>
    <s v="Fixed Income"/>
    <s v="Not Specified"/>
    <s v="International Domicile"/>
    <s v="Listed"/>
    <n v="33603"/>
    <x v="21"/>
    <x v="2"/>
    <x v="2"/>
    <b v="0"/>
  </r>
  <r>
    <x v="28"/>
    <s v="954SSAII5"/>
    <s v="MERCER SHORT TERM BOND FUND"/>
    <s v="Fixed Income"/>
    <s v="Not Specified"/>
    <s v="International Domicile"/>
    <s v="Listed"/>
    <n v="126533"/>
    <x v="21"/>
    <x v="2"/>
    <x v="2"/>
    <b v="0"/>
  </r>
  <r>
    <x v="28"/>
    <s v="954SSAII5"/>
    <s v="MERCER SHORT TERM BOND FUND"/>
    <s v="Fixed Income"/>
    <s v="Not Specified"/>
    <s v="International Domicile"/>
    <s v="Listed"/>
    <n v="191789"/>
    <x v="21"/>
    <x v="2"/>
    <x v="2"/>
    <b v="0"/>
  </r>
  <r>
    <x v="28"/>
    <s v="954SSAII5"/>
    <s v="MERCER SHORT TERM BOND FUND"/>
    <s v="Fixed Income"/>
    <s v="Not Specified"/>
    <s v="International Domicile"/>
    <s v="Listed"/>
    <n v="231869"/>
    <x v="21"/>
    <x v="2"/>
    <x v="2"/>
    <b v="0"/>
  </r>
  <r>
    <x v="28"/>
    <s v="954SSAII5"/>
    <s v="MERCER SHORT TERM BOND FUND"/>
    <s v="Fixed Income"/>
    <s v="Not Specified"/>
    <s v="International Domicile"/>
    <s v="Listed"/>
    <n v="247300"/>
    <x v="21"/>
    <x v="2"/>
    <x v="2"/>
    <b v="0"/>
  </r>
  <r>
    <x v="28"/>
    <s v="954SSAII5"/>
    <s v="MERCER SHORT TERM BOND FUND"/>
    <s v="Fixed Income"/>
    <s v="Not Specified"/>
    <s v="International Domicile"/>
    <s v="Listed"/>
    <n v="25763"/>
    <x v="21"/>
    <x v="2"/>
    <x v="2"/>
    <b v="0"/>
  </r>
  <r>
    <x v="28"/>
    <s v="954SSAII5"/>
    <s v="MERCER SHORT TERM BOND FUND"/>
    <s v="Fixed Income"/>
    <s v="Not Specified"/>
    <s v="International Domicile"/>
    <s v="Not Applicable"/>
    <n v="155439"/>
    <x v="21"/>
    <x v="2"/>
    <x v="2"/>
    <b v="0"/>
  </r>
  <r>
    <x v="28"/>
    <s v="954SSAII5"/>
    <s v="MERCER SHORT TERM BOND FUND"/>
    <s v="Fixed Income"/>
    <s v="Not Specified"/>
    <s v="International Domicile"/>
    <s v="Not Applicable"/>
    <n v="3421"/>
    <x v="21"/>
    <x v="2"/>
    <x v="2"/>
    <b v="0"/>
  </r>
  <r>
    <x v="28"/>
    <s v="954SSAII5"/>
    <s v="MERCER SHORT TERM BOND FUND"/>
    <s v="Fixed Income"/>
    <s v="Not Specified"/>
    <s v="International Domicile"/>
    <s v="Not Applicable"/>
    <n v="3973"/>
    <x v="21"/>
    <x v="2"/>
    <x v="2"/>
    <b v="0"/>
  </r>
  <r>
    <x v="28"/>
    <s v="954SSAII5"/>
    <s v="MERCER SHORT TERM BOND FUND"/>
    <s v="Fixed Income"/>
    <s v="Not Specified"/>
    <s v="International Domicile"/>
    <s v="Not Applicable"/>
    <n v="-54146"/>
    <x v="21"/>
    <x v="2"/>
    <x v="2"/>
    <b v="0"/>
  </r>
  <r>
    <x v="28"/>
    <s v="954SSAII5"/>
    <s v="MERCER SHORT TERM BOND FUND"/>
    <s v="Fixed Income"/>
    <s v="Not Specified"/>
    <s v="International Domicile"/>
    <s v="Not Applicable"/>
    <n v="-207390"/>
    <x v="21"/>
    <x v="2"/>
    <x v="2"/>
    <b v="0"/>
  </r>
  <r>
    <x v="28"/>
    <s v="954SSAII5"/>
    <s v="MERCER SHORT TERM BOND FUND"/>
    <s v="Fixed Income"/>
    <s v="Not Specified"/>
    <s v="International Domicile"/>
    <s v="Not Applicable"/>
    <n v="-2841810"/>
    <x v="21"/>
    <x v="2"/>
    <x v="2"/>
    <b v="0"/>
  </r>
  <r>
    <x v="28"/>
    <s v="954SSAII5"/>
    <s v="MERCER SHORT TERM BOND FUND"/>
    <s v="Fixed Income"/>
    <s v="Not Specified"/>
    <s v="International Domicile"/>
    <s v="Not Applicable"/>
    <n v="-4017059"/>
    <x v="21"/>
    <x v="2"/>
    <x v="2"/>
    <b v="0"/>
  </r>
  <r>
    <x v="28"/>
    <s v="954SSAII5"/>
    <s v="MERCER SHORT TERM BOND FUND"/>
    <s v="Fixed Income"/>
    <s v="Not Specified"/>
    <s v="International Domicile"/>
    <s v="Not Applicable"/>
    <n v="6876923"/>
    <x v="21"/>
    <x v="2"/>
    <x v="2"/>
    <b v="0"/>
  </r>
  <r>
    <x v="28"/>
    <s v="954SSAII5"/>
    <s v="MERCER SHORT TERM BOND FUND"/>
    <s v="Fixed Income"/>
    <s v="Not Specified"/>
    <s v="International Domicile"/>
    <s v="Not Applicable"/>
    <n v="135205"/>
    <x v="21"/>
    <x v="2"/>
    <x v="2"/>
    <b v="0"/>
  </r>
  <r>
    <x v="28"/>
    <s v="954SSAII5"/>
    <s v="MERCER SHORT TERM BOND FUND"/>
    <s v="Fixed Income"/>
    <s v="Not Specified"/>
    <s v="International Domicile"/>
    <s v="Not Applicable"/>
    <n v="-7871"/>
    <x v="21"/>
    <x v="2"/>
    <x v="2"/>
    <b v="0"/>
  </r>
  <r>
    <x v="28"/>
    <s v="954SSAII5"/>
    <s v="MERCER SHORT TERM BOND FUND"/>
    <s v="Fixed Income"/>
    <s v="Not Specified"/>
    <s v="International Domicile"/>
    <s v="Listed"/>
    <n v="47464"/>
    <x v="21"/>
    <x v="2"/>
    <x v="2"/>
    <b v="0"/>
  </r>
  <r>
    <x v="28"/>
    <s v="954SSAII5"/>
    <s v="MERCER SHORT TERM BOND FUND"/>
    <s v="Fixed Income"/>
    <s v="Not Specified"/>
    <s v="International Domicile"/>
    <s v="Listed"/>
    <n v="6456"/>
    <x v="21"/>
    <x v="2"/>
    <x v="2"/>
    <b v="0"/>
  </r>
  <r>
    <x v="28"/>
    <s v="902SCR907"/>
    <s v="MERCER IND INTL FIXED INT FUND"/>
    <s v="Fixed Income"/>
    <s v="Not Specified"/>
    <s v="International Domicile"/>
    <s v="Listed"/>
    <n v="19496371"/>
    <x v="15"/>
    <x v="2"/>
    <x v="2"/>
    <b v="0"/>
  </r>
  <r>
    <x v="28"/>
    <s v="954SSAII5"/>
    <s v="MERCER SHORT TERM BOND FUND"/>
    <s v="Fixed Income"/>
    <s v="Not Specified"/>
    <s v="International Domicile"/>
    <s v="Unlisted"/>
    <n v="11969"/>
    <x v="21"/>
    <x v="2"/>
    <x v="2"/>
    <b v="0"/>
  </r>
  <r>
    <x v="0"/>
    <s v="962QTA907"/>
    <s v="MERCER GLO CREDIT FUND"/>
    <s v="Fixed Income"/>
    <s v="Not Specified"/>
    <s v="International Domicile"/>
    <s v="Listed"/>
    <n v="112675"/>
    <x v="19"/>
    <x v="2"/>
    <x v="2"/>
    <b v="0"/>
  </r>
  <r>
    <x v="0"/>
    <s v="962QTA907"/>
    <s v="MERCER GLO CREDIT FUND"/>
    <s v="Fixed Income"/>
    <s v="Not Specified"/>
    <s v="International Domicile"/>
    <s v="Listed"/>
    <n v="23203"/>
    <x v="19"/>
    <x v="2"/>
    <x v="2"/>
    <b v="0"/>
  </r>
  <r>
    <x v="0"/>
    <s v="962QSZ903"/>
    <s v="MERCER GLO SOVER BOND FUND"/>
    <s v="Fixed Income"/>
    <s v="Not Specified"/>
    <s v="International Domicile"/>
    <s v="Listed"/>
    <n v="69622"/>
    <x v="18"/>
    <x v="2"/>
    <x v="2"/>
    <b v="0"/>
  </r>
  <r>
    <x v="0"/>
    <s v="962QSZ903"/>
    <s v="MERCER GLO SOVER BOND FUND"/>
    <s v="Fixed Income"/>
    <s v="Not Specified"/>
    <s v="International Domicile"/>
    <s v="Listed"/>
    <n v="106256"/>
    <x v="18"/>
    <x v="2"/>
    <x v="2"/>
    <b v="0"/>
  </r>
  <r>
    <x v="0"/>
    <s v="962QSZ903"/>
    <s v="MERCER GLO SOVER BOND FUND"/>
    <s v="Fixed Income"/>
    <s v="Not Specified"/>
    <s v="International Domicile"/>
    <s v="Listed"/>
    <n v="158541"/>
    <x v="18"/>
    <x v="2"/>
    <x v="2"/>
    <b v="0"/>
  </r>
  <r>
    <x v="0"/>
    <s v="962QSZ903"/>
    <s v="MERCER GLO SOVER BOND FUND"/>
    <s v="Fixed Income"/>
    <s v="Not Specified"/>
    <s v="International Domicile"/>
    <s v="Listed"/>
    <n v="320576"/>
    <x v="18"/>
    <x v="2"/>
    <x v="2"/>
    <b v="0"/>
  </r>
  <r>
    <x v="0"/>
    <s v="962QTA907"/>
    <s v="MERCER GLO CREDIT FUND"/>
    <s v="Fixed Income"/>
    <s v="Not Specified"/>
    <s v="International Domicile"/>
    <s v="Listed"/>
    <n v="26304"/>
    <x v="19"/>
    <x v="2"/>
    <x v="2"/>
    <b v="0"/>
  </r>
  <r>
    <x v="0"/>
    <s v="962QTA907"/>
    <s v="MERCER GLO CREDIT FUND"/>
    <s v="Fixed Income"/>
    <s v="Not Specified"/>
    <s v="International Domicile"/>
    <s v="Listed"/>
    <n v="38502"/>
    <x v="19"/>
    <x v="2"/>
    <x v="2"/>
    <b v="0"/>
  </r>
  <r>
    <x v="0"/>
    <s v="962QTA907"/>
    <s v="MERCER GLO CREDIT FUND"/>
    <s v="Fixed Income"/>
    <s v="Not Specified"/>
    <s v="International Domicile"/>
    <s v="Listed"/>
    <n v="34752"/>
    <x v="19"/>
    <x v="2"/>
    <x v="2"/>
    <b v="0"/>
  </r>
  <r>
    <x v="0"/>
    <s v="962QSZ903"/>
    <s v="MERCER GLO SOVER BOND FUND"/>
    <s v="Fixed Income"/>
    <s v="Not Specified"/>
    <s v="International Domicile"/>
    <s v="Listed"/>
    <n v="33460"/>
    <x v="18"/>
    <x v="2"/>
    <x v="2"/>
    <b v="0"/>
  </r>
  <r>
    <x v="0"/>
    <s v="962QTA907"/>
    <s v="MERCER GLO CREDIT FUND"/>
    <s v="Fixed Income"/>
    <s v="Not Specified"/>
    <s v="International Domicile"/>
    <s v="Listed"/>
    <n v="18775"/>
    <x v="19"/>
    <x v="2"/>
    <x v="2"/>
    <b v="0"/>
  </r>
  <r>
    <x v="0"/>
    <s v="962QSZ903"/>
    <s v="MERCER GLO SOVER BOND FUND"/>
    <s v="Fixed Income"/>
    <s v="Not Specified"/>
    <s v="International Domicile"/>
    <s v="Not Applicable"/>
    <n v="3890"/>
    <x v="18"/>
    <x v="2"/>
    <x v="2"/>
    <b v="0"/>
  </r>
  <r>
    <x v="0"/>
    <s v="962QSZ903"/>
    <s v="MERCER GLO SOVER BOND FUND"/>
    <s v="Fixed Income"/>
    <s v="Not Specified"/>
    <s v="International Domicile"/>
    <s v="Not Applicable"/>
    <n v="4106"/>
    <x v="18"/>
    <x v="2"/>
    <x v="2"/>
    <b v="0"/>
  </r>
  <r>
    <x v="0"/>
    <s v="962QSZ903"/>
    <s v="MERCER GLO SOVER BOND FUND"/>
    <s v="Fixed Income"/>
    <s v="Not Specified"/>
    <s v="International Domicile"/>
    <s v="Not Applicable"/>
    <n v="-7786"/>
    <x v="18"/>
    <x v="2"/>
    <x v="2"/>
    <b v="0"/>
  </r>
  <r>
    <x v="0"/>
    <s v="962QSZ903"/>
    <s v="MERCER GLO SOVER BOND FUND"/>
    <s v="Fixed Income"/>
    <s v="Not Specified"/>
    <s v="International Domicile"/>
    <s v="Not Applicable"/>
    <n v="879"/>
    <x v="18"/>
    <x v="2"/>
    <x v="2"/>
    <b v="0"/>
  </r>
  <r>
    <x v="0"/>
    <s v="962QSZ903"/>
    <s v="MERCER GLO SOVER BOND FUND"/>
    <s v="Fixed Income"/>
    <s v="Not Specified"/>
    <s v="International Domicile"/>
    <s v="Not Applicable"/>
    <n v="2251"/>
    <x v="18"/>
    <x v="2"/>
    <x v="2"/>
    <b v="0"/>
  </r>
  <r>
    <x v="0"/>
    <s v="962QSZ903"/>
    <s v="MERCER GLO SOVER BOND FUND"/>
    <s v="Fixed Income"/>
    <s v="Not Specified"/>
    <s v="International Domicile"/>
    <s v="Not Applicable"/>
    <n v="2987"/>
    <x v="18"/>
    <x v="2"/>
    <x v="2"/>
    <b v="0"/>
  </r>
  <r>
    <x v="0"/>
    <s v="962QTA907"/>
    <s v="MERCER GLO CREDIT FUND"/>
    <s v="Fixed Income"/>
    <s v="Not Specified"/>
    <s v="International Domicile"/>
    <s v="Not Applicable"/>
    <n v="2140"/>
    <x v="19"/>
    <x v="2"/>
    <x v="2"/>
    <b v="0"/>
  </r>
  <r>
    <x v="0"/>
    <s v="962QTA907"/>
    <s v="MERCER GLO CREDIT FUND"/>
    <s v="Fixed Income"/>
    <s v="Not Specified"/>
    <s v="International Domicile"/>
    <s v="Not Applicable"/>
    <n v="503"/>
    <x v="19"/>
    <x v="2"/>
    <x v="2"/>
    <b v="0"/>
  </r>
  <r>
    <x v="4"/>
    <s v="962QTA907"/>
    <s v="MERCER GLO CREDIT FUND"/>
    <s v="Fixed Income"/>
    <s v="Not Specified"/>
    <s v="International Domicile"/>
    <s v="Listed"/>
    <n v="7062"/>
    <x v="19"/>
    <x v="2"/>
    <x v="2"/>
    <b v="0"/>
  </r>
  <r>
    <x v="4"/>
    <s v="962QTA907"/>
    <s v="MERCER GLO CREDIT FUND"/>
    <s v="Fixed Income"/>
    <s v="Not Specified"/>
    <s v="International Domicile"/>
    <s v="Listed"/>
    <n v="1454"/>
    <x v="19"/>
    <x v="2"/>
    <x v="2"/>
    <b v="0"/>
  </r>
  <r>
    <x v="4"/>
    <s v="962QSZ903"/>
    <s v="MERCER GLO SOVER BOND FUND"/>
    <s v="Fixed Income"/>
    <s v="Not Specified"/>
    <s v="International Domicile"/>
    <s v="Listed"/>
    <n v="13"/>
    <x v="18"/>
    <x v="2"/>
    <x v="2"/>
    <b v="0"/>
  </r>
  <r>
    <x v="4"/>
    <s v="962QSZ903"/>
    <s v="MERCER GLO SOVER BOND FUND"/>
    <s v="Fixed Income"/>
    <s v="Not Specified"/>
    <s v="International Domicile"/>
    <s v="Listed"/>
    <n v="20"/>
    <x v="18"/>
    <x v="2"/>
    <x v="2"/>
    <b v="0"/>
  </r>
  <r>
    <x v="4"/>
    <s v="962QSZ903"/>
    <s v="MERCER GLO SOVER BOND FUND"/>
    <s v="Fixed Income"/>
    <s v="Not Specified"/>
    <s v="International Domicile"/>
    <s v="Listed"/>
    <n v="30"/>
    <x v="18"/>
    <x v="2"/>
    <x v="2"/>
    <b v="0"/>
  </r>
  <r>
    <x v="4"/>
    <s v="962QSZ903"/>
    <s v="MERCER GLO SOVER BOND FUND"/>
    <s v="Fixed Income"/>
    <s v="Not Specified"/>
    <s v="International Domicile"/>
    <s v="Listed"/>
    <n v="61"/>
    <x v="18"/>
    <x v="2"/>
    <x v="2"/>
    <b v="0"/>
  </r>
  <r>
    <x v="4"/>
    <s v="962QTA907"/>
    <s v="MERCER GLO CREDIT FUND"/>
    <s v="Fixed Income"/>
    <s v="Not Specified"/>
    <s v="International Domicile"/>
    <s v="Listed"/>
    <n v="1649"/>
    <x v="19"/>
    <x v="2"/>
    <x v="2"/>
    <b v="0"/>
  </r>
  <r>
    <x v="4"/>
    <s v="962QTA907"/>
    <s v="MERCER GLO CREDIT FUND"/>
    <s v="Fixed Income"/>
    <s v="Not Specified"/>
    <s v="International Domicile"/>
    <s v="Listed"/>
    <n v="2413"/>
    <x v="19"/>
    <x v="2"/>
    <x v="2"/>
    <b v="0"/>
  </r>
  <r>
    <x v="4"/>
    <s v="962QTA907"/>
    <s v="MERCER GLO CREDIT FUND"/>
    <s v="Fixed Income"/>
    <s v="Not Specified"/>
    <s v="International Domicile"/>
    <s v="Listed"/>
    <n v="2178"/>
    <x v="19"/>
    <x v="2"/>
    <x v="2"/>
    <b v="0"/>
  </r>
  <r>
    <x v="4"/>
    <s v="962QSZ903"/>
    <s v="MERCER GLO SOVER BOND FUND"/>
    <s v="Fixed Income"/>
    <s v="Not Specified"/>
    <s v="International Domicile"/>
    <s v="Listed"/>
    <n v="6"/>
    <x v="18"/>
    <x v="2"/>
    <x v="2"/>
    <b v="0"/>
  </r>
  <r>
    <x v="4"/>
    <s v="962QTA907"/>
    <s v="MERCER GLO CREDIT FUND"/>
    <s v="Fixed Income"/>
    <s v="Not Specified"/>
    <s v="International Domicile"/>
    <s v="Listed"/>
    <n v="1177"/>
    <x v="19"/>
    <x v="2"/>
    <x v="2"/>
    <b v="0"/>
  </r>
  <r>
    <x v="4"/>
    <s v="962QSZ903"/>
    <s v="MERCER GLO SOVER BOND FUND"/>
    <s v="Fixed Income"/>
    <s v="Not Specified"/>
    <s v="International Domicile"/>
    <s v="Not Applicable"/>
    <n v="1"/>
    <x v="18"/>
    <x v="2"/>
    <x v="2"/>
    <b v="0"/>
  </r>
  <r>
    <x v="4"/>
    <s v="962QSZ903"/>
    <s v="MERCER GLO SOVER BOND FUND"/>
    <s v="Fixed Income"/>
    <s v="Not Specified"/>
    <s v="International Domicile"/>
    <s v="Not Applicable"/>
    <n v="1"/>
    <x v="18"/>
    <x v="2"/>
    <x v="2"/>
    <b v="0"/>
  </r>
  <r>
    <x v="4"/>
    <s v="962QSZ903"/>
    <s v="MERCER GLO SOVER BOND FUND"/>
    <s v="Fixed Income"/>
    <s v="Not Specified"/>
    <s v="International Domicile"/>
    <s v="Not Applicable"/>
    <n v="-1"/>
    <x v="18"/>
    <x v="2"/>
    <x v="2"/>
    <b v="0"/>
  </r>
  <r>
    <x v="4"/>
    <s v="962QSZ903"/>
    <s v="MERCER GLO SOVER BOND FUND"/>
    <s v="Fixed Income"/>
    <s v="Not Specified"/>
    <s v="International Domicile"/>
    <s v="Not Applicable"/>
    <n v="1"/>
    <x v="18"/>
    <x v="2"/>
    <x v="2"/>
    <b v="0"/>
  </r>
  <r>
    <x v="4"/>
    <s v="962QTA907"/>
    <s v="MERCER GLO CREDIT FUND"/>
    <s v="Fixed Income"/>
    <s v="Not Specified"/>
    <s v="International Domicile"/>
    <s v="Not Applicable"/>
    <n v="134"/>
    <x v="19"/>
    <x v="2"/>
    <x v="2"/>
    <b v="0"/>
  </r>
  <r>
    <x v="4"/>
    <s v="962QTA907"/>
    <s v="MERCER GLO CREDIT FUND"/>
    <s v="Fixed Income"/>
    <s v="Not Specified"/>
    <s v="International Domicile"/>
    <s v="Not Applicable"/>
    <n v="32"/>
    <x v="19"/>
    <x v="2"/>
    <x v="2"/>
    <b v="0"/>
  </r>
  <r>
    <x v="5"/>
    <s v="962QTA907"/>
    <s v="MERCER GLO CREDIT FUND"/>
    <s v="Fixed Income"/>
    <s v="Not Specified"/>
    <s v="International Domicile"/>
    <s v="Listed"/>
    <n v="432"/>
    <x v="19"/>
    <x v="2"/>
    <x v="2"/>
    <b v="0"/>
  </r>
  <r>
    <x v="5"/>
    <s v="962QTA907"/>
    <s v="MERCER GLO CREDIT FUND"/>
    <s v="Fixed Income"/>
    <s v="Not Specified"/>
    <s v="International Domicile"/>
    <s v="Listed"/>
    <n v="89"/>
    <x v="19"/>
    <x v="2"/>
    <x v="2"/>
    <b v="0"/>
  </r>
  <r>
    <x v="5"/>
    <s v="962QSZ903"/>
    <s v="MERCER GLO SOVER BOND FUND"/>
    <s v="Fixed Income"/>
    <s v="Not Specified"/>
    <s v="International Domicile"/>
    <s v="Listed"/>
    <n v="62"/>
    <x v="18"/>
    <x v="2"/>
    <x v="2"/>
    <b v="0"/>
  </r>
  <r>
    <x v="5"/>
    <s v="962QSZ903"/>
    <s v="MERCER GLO SOVER BOND FUND"/>
    <s v="Fixed Income"/>
    <s v="Not Specified"/>
    <s v="International Domicile"/>
    <s v="Listed"/>
    <n v="94"/>
    <x v="18"/>
    <x v="2"/>
    <x v="2"/>
    <b v="0"/>
  </r>
  <r>
    <x v="5"/>
    <s v="962QSZ903"/>
    <s v="MERCER GLO SOVER BOND FUND"/>
    <s v="Fixed Income"/>
    <s v="Not Specified"/>
    <s v="International Domicile"/>
    <s v="Listed"/>
    <n v="140"/>
    <x v="18"/>
    <x v="2"/>
    <x v="2"/>
    <b v="0"/>
  </r>
  <r>
    <x v="5"/>
    <s v="962QSZ903"/>
    <s v="MERCER GLO SOVER BOND FUND"/>
    <s v="Fixed Income"/>
    <s v="Not Specified"/>
    <s v="International Domicile"/>
    <s v="Listed"/>
    <n v="283"/>
    <x v="18"/>
    <x v="2"/>
    <x v="2"/>
    <b v="0"/>
  </r>
  <r>
    <x v="5"/>
    <s v="962QTA907"/>
    <s v="MERCER GLO CREDIT FUND"/>
    <s v="Fixed Income"/>
    <s v="Not Specified"/>
    <s v="International Domicile"/>
    <s v="Listed"/>
    <n v="101"/>
    <x v="19"/>
    <x v="2"/>
    <x v="2"/>
    <b v="0"/>
  </r>
  <r>
    <x v="5"/>
    <s v="962QTA907"/>
    <s v="MERCER GLO CREDIT FUND"/>
    <s v="Fixed Income"/>
    <s v="Not Specified"/>
    <s v="International Domicile"/>
    <s v="Listed"/>
    <n v="148"/>
    <x v="19"/>
    <x v="2"/>
    <x v="2"/>
    <b v="0"/>
  </r>
  <r>
    <x v="5"/>
    <s v="962QTA907"/>
    <s v="MERCER GLO CREDIT FUND"/>
    <s v="Fixed Income"/>
    <s v="Not Specified"/>
    <s v="International Domicile"/>
    <s v="Listed"/>
    <n v="133"/>
    <x v="19"/>
    <x v="2"/>
    <x v="2"/>
    <b v="0"/>
  </r>
  <r>
    <x v="5"/>
    <s v="962QSZ903"/>
    <s v="MERCER GLO SOVER BOND FUND"/>
    <s v="Fixed Income"/>
    <s v="Not Specified"/>
    <s v="International Domicile"/>
    <s v="Listed"/>
    <n v="30"/>
    <x v="18"/>
    <x v="2"/>
    <x v="2"/>
    <b v="0"/>
  </r>
  <r>
    <x v="5"/>
    <s v="962QTA907"/>
    <s v="MERCER GLO CREDIT FUND"/>
    <s v="Fixed Income"/>
    <s v="Not Specified"/>
    <s v="International Domicile"/>
    <s v="Listed"/>
    <n v="72"/>
    <x v="19"/>
    <x v="2"/>
    <x v="2"/>
    <b v="0"/>
  </r>
  <r>
    <x v="5"/>
    <s v="962QSZ903"/>
    <s v="MERCER GLO SOVER BOND FUND"/>
    <s v="Fixed Income"/>
    <s v="Not Specified"/>
    <s v="International Domicile"/>
    <s v="Not Applicable"/>
    <n v="3"/>
    <x v="18"/>
    <x v="2"/>
    <x v="2"/>
    <b v="0"/>
  </r>
  <r>
    <x v="5"/>
    <s v="962QSZ903"/>
    <s v="MERCER GLO SOVER BOND FUND"/>
    <s v="Fixed Income"/>
    <s v="Not Specified"/>
    <s v="International Domicile"/>
    <s v="Not Applicable"/>
    <n v="4"/>
    <x v="18"/>
    <x v="2"/>
    <x v="2"/>
    <b v="0"/>
  </r>
  <r>
    <x v="5"/>
    <s v="962QSZ903"/>
    <s v="MERCER GLO SOVER BOND FUND"/>
    <s v="Fixed Income"/>
    <s v="Not Specified"/>
    <s v="International Domicile"/>
    <s v="Not Applicable"/>
    <n v="-7"/>
    <x v="18"/>
    <x v="2"/>
    <x v="2"/>
    <b v="0"/>
  </r>
  <r>
    <x v="5"/>
    <s v="962QSZ903"/>
    <s v="MERCER GLO SOVER BOND FUND"/>
    <s v="Fixed Income"/>
    <s v="Not Specified"/>
    <s v="International Domicile"/>
    <s v="Not Applicable"/>
    <n v="1"/>
    <x v="18"/>
    <x v="2"/>
    <x v="2"/>
    <b v="0"/>
  </r>
  <r>
    <x v="5"/>
    <s v="962QSZ903"/>
    <s v="MERCER GLO SOVER BOND FUND"/>
    <s v="Fixed Income"/>
    <s v="Not Specified"/>
    <s v="International Domicile"/>
    <s v="Not Applicable"/>
    <n v="2"/>
    <x v="18"/>
    <x v="2"/>
    <x v="2"/>
    <b v="0"/>
  </r>
  <r>
    <x v="5"/>
    <s v="962QSZ903"/>
    <s v="MERCER GLO SOVER BOND FUND"/>
    <s v="Fixed Income"/>
    <s v="Not Specified"/>
    <s v="International Domicile"/>
    <s v="Not Applicable"/>
    <n v="3"/>
    <x v="18"/>
    <x v="2"/>
    <x v="2"/>
    <b v="0"/>
  </r>
  <r>
    <x v="5"/>
    <s v="962QTA907"/>
    <s v="MERCER GLO CREDIT FUND"/>
    <s v="Fixed Income"/>
    <s v="Not Specified"/>
    <s v="International Domicile"/>
    <s v="Not Applicable"/>
    <n v="8"/>
    <x v="19"/>
    <x v="2"/>
    <x v="2"/>
    <b v="0"/>
  </r>
  <r>
    <x v="5"/>
    <s v="962QTA907"/>
    <s v="MERCER GLO CREDIT FUND"/>
    <s v="Fixed Income"/>
    <s v="Not Specified"/>
    <s v="International Domicile"/>
    <s v="Not Applicable"/>
    <n v="2"/>
    <x v="19"/>
    <x v="2"/>
    <x v="2"/>
    <b v="0"/>
  </r>
  <r>
    <x v="6"/>
    <s v="962QTA907"/>
    <s v="MERCER GLO CREDIT FUND"/>
    <s v="Fixed Income"/>
    <s v="Not Specified"/>
    <s v="International Domicile"/>
    <s v="Listed"/>
    <n v="20574"/>
    <x v="19"/>
    <x v="2"/>
    <x v="2"/>
    <b v="0"/>
  </r>
  <r>
    <x v="6"/>
    <s v="962QTA907"/>
    <s v="MERCER GLO CREDIT FUND"/>
    <s v="Fixed Income"/>
    <s v="Not Specified"/>
    <s v="International Domicile"/>
    <s v="Listed"/>
    <n v="4237"/>
    <x v="19"/>
    <x v="2"/>
    <x v="2"/>
    <b v="0"/>
  </r>
  <r>
    <x v="6"/>
    <s v="962QSZ903"/>
    <s v="MERCER GLO SOVER BOND FUND"/>
    <s v="Fixed Income"/>
    <s v="Not Specified"/>
    <s v="International Domicile"/>
    <s v="Listed"/>
    <n v="76458"/>
    <x v="18"/>
    <x v="2"/>
    <x v="2"/>
    <b v="0"/>
  </r>
  <r>
    <x v="6"/>
    <s v="962QSZ903"/>
    <s v="MERCER GLO SOVER BOND FUND"/>
    <s v="Fixed Income"/>
    <s v="Not Specified"/>
    <s v="International Domicile"/>
    <s v="Listed"/>
    <n v="116689"/>
    <x v="18"/>
    <x v="2"/>
    <x v="2"/>
    <b v="0"/>
  </r>
  <r>
    <x v="6"/>
    <s v="962QSZ903"/>
    <s v="MERCER GLO SOVER BOND FUND"/>
    <s v="Fixed Income"/>
    <s v="Not Specified"/>
    <s v="International Domicile"/>
    <s v="Listed"/>
    <n v="174108"/>
    <x v="18"/>
    <x v="2"/>
    <x v="2"/>
    <b v="0"/>
  </r>
  <r>
    <x v="6"/>
    <s v="962QSZ903"/>
    <s v="MERCER GLO SOVER BOND FUND"/>
    <s v="Fixed Income"/>
    <s v="Not Specified"/>
    <s v="International Domicile"/>
    <s v="Listed"/>
    <n v="352053"/>
    <x v="18"/>
    <x v="2"/>
    <x v="2"/>
    <b v="0"/>
  </r>
  <r>
    <x v="6"/>
    <s v="962QTA907"/>
    <s v="MERCER GLO CREDIT FUND"/>
    <s v="Fixed Income"/>
    <s v="Not Specified"/>
    <s v="International Domicile"/>
    <s v="Listed"/>
    <n v="4803"/>
    <x v="19"/>
    <x v="2"/>
    <x v="2"/>
    <b v="0"/>
  </r>
  <r>
    <x v="6"/>
    <s v="962QTA907"/>
    <s v="MERCER GLO CREDIT FUND"/>
    <s v="Fixed Income"/>
    <s v="Not Specified"/>
    <s v="International Domicile"/>
    <s v="Listed"/>
    <n v="7030"/>
    <x v="19"/>
    <x v="2"/>
    <x v="2"/>
    <b v="0"/>
  </r>
  <r>
    <x v="6"/>
    <s v="962QTA907"/>
    <s v="MERCER GLO CREDIT FUND"/>
    <s v="Fixed Income"/>
    <s v="Not Specified"/>
    <s v="International Domicile"/>
    <s v="Listed"/>
    <n v="6346"/>
    <x v="19"/>
    <x v="2"/>
    <x v="2"/>
    <b v="0"/>
  </r>
  <r>
    <x v="6"/>
    <s v="962QSZ903"/>
    <s v="MERCER GLO SOVER BOND FUND"/>
    <s v="Fixed Income"/>
    <s v="Not Specified"/>
    <s v="International Domicile"/>
    <s v="Listed"/>
    <n v="36745"/>
    <x v="18"/>
    <x v="2"/>
    <x v="2"/>
    <b v="0"/>
  </r>
  <r>
    <x v="6"/>
    <s v="962QTA907"/>
    <s v="MERCER GLO CREDIT FUND"/>
    <s v="Fixed Income"/>
    <s v="Not Specified"/>
    <s v="International Domicile"/>
    <s v="Listed"/>
    <n v="3428"/>
    <x v="19"/>
    <x v="2"/>
    <x v="2"/>
    <b v="0"/>
  </r>
  <r>
    <x v="6"/>
    <s v="962QSZ903"/>
    <s v="MERCER GLO SOVER BOND FUND"/>
    <s v="Fixed Income"/>
    <s v="Not Specified"/>
    <s v="International Domicile"/>
    <s v="Not Applicable"/>
    <n v="4272"/>
    <x v="18"/>
    <x v="2"/>
    <x v="2"/>
    <b v="0"/>
  </r>
  <r>
    <x v="6"/>
    <s v="962QSZ903"/>
    <s v="MERCER GLO SOVER BOND FUND"/>
    <s v="Fixed Income"/>
    <s v="Not Specified"/>
    <s v="International Domicile"/>
    <s v="Not Applicable"/>
    <n v="4509"/>
    <x v="18"/>
    <x v="2"/>
    <x v="2"/>
    <b v="0"/>
  </r>
  <r>
    <x v="6"/>
    <s v="962QSZ903"/>
    <s v="MERCER GLO SOVER BOND FUND"/>
    <s v="Fixed Income"/>
    <s v="Not Specified"/>
    <s v="International Domicile"/>
    <s v="Not Applicable"/>
    <n v="-8551"/>
    <x v="18"/>
    <x v="2"/>
    <x v="2"/>
    <b v="0"/>
  </r>
  <r>
    <x v="6"/>
    <s v="962QSZ903"/>
    <s v="MERCER GLO SOVER BOND FUND"/>
    <s v="Fixed Income"/>
    <s v="Not Specified"/>
    <s v="International Domicile"/>
    <s v="Not Applicable"/>
    <n v="965"/>
    <x v="18"/>
    <x v="2"/>
    <x v="2"/>
    <b v="0"/>
  </r>
  <r>
    <x v="6"/>
    <s v="962QSZ903"/>
    <s v="MERCER GLO SOVER BOND FUND"/>
    <s v="Fixed Income"/>
    <s v="Not Specified"/>
    <s v="International Domicile"/>
    <s v="Not Applicable"/>
    <n v="2472"/>
    <x v="18"/>
    <x v="2"/>
    <x v="2"/>
    <b v="0"/>
  </r>
  <r>
    <x v="6"/>
    <s v="962QSZ903"/>
    <s v="MERCER GLO SOVER BOND FUND"/>
    <s v="Fixed Income"/>
    <s v="Not Specified"/>
    <s v="International Domicile"/>
    <s v="Not Applicable"/>
    <n v="3281"/>
    <x v="18"/>
    <x v="2"/>
    <x v="2"/>
    <b v="0"/>
  </r>
  <r>
    <x v="6"/>
    <s v="962QTA907"/>
    <s v="MERCER GLO CREDIT FUND"/>
    <s v="Fixed Income"/>
    <s v="Not Specified"/>
    <s v="International Domicile"/>
    <s v="Not Applicable"/>
    <n v="391"/>
    <x v="19"/>
    <x v="2"/>
    <x v="2"/>
    <b v="0"/>
  </r>
  <r>
    <x v="6"/>
    <s v="962QTA907"/>
    <s v="MERCER GLO CREDIT FUND"/>
    <s v="Fixed Income"/>
    <s v="Not Specified"/>
    <s v="International Domicile"/>
    <s v="Not Applicable"/>
    <n v="92"/>
    <x v="19"/>
    <x v="2"/>
    <x v="2"/>
    <b v="0"/>
  </r>
  <r>
    <x v="7"/>
    <s v="962QTA907"/>
    <s v="MERCER GLO CREDIT FUND"/>
    <s v="Fixed Income"/>
    <s v="Not Specified"/>
    <s v="International Domicile"/>
    <s v="Listed"/>
    <n v="3643"/>
    <x v="19"/>
    <x v="2"/>
    <x v="2"/>
    <b v="0"/>
  </r>
  <r>
    <x v="7"/>
    <s v="962QTA907"/>
    <s v="MERCER GLO CREDIT FUND"/>
    <s v="Fixed Income"/>
    <s v="Not Specified"/>
    <s v="International Domicile"/>
    <s v="Listed"/>
    <n v="750"/>
    <x v="19"/>
    <x v="2"/>
    <x v="2"/>
    <b v="0"/>
  </r>
  <r>
    <x v="7"/>
    <s v="962QSZ903"/>
    <s v="MERCER GLO SOVER BOND FUND"/>
    <s v="Fixed Income"/>
    <s v="Not Specified"/>
    <s v="International Domicile"/>
    <s v="Listed"/>
    <n v="8301"/>
    <x v="18"/>
    <x v="2"/>
    <x v="2"/>
    <b v="0"/>
  </r>
  <r>
    <x v="7"/>
    <s v="962QSZ903"/>
    <s v="MERCER GLO SOVER BOND FUND"/>
    <s v="Fixed Income"/>
    <s v="Not Specified"/>
    <s v="International Domicile"/>
    <s v="Listed"/>
    <n v="12669"/>
    <x v="18"/>
    <x v="2"/>
    <x v="2"/>
    <b v="0"/>
  </r>
  <r>
    <x v="7"/>
    <s v="962QSZ903"/>
    <s v="MERCER GLO SOVER BOND FUND"/>
    <s v="Fixed Income"/>
    <s v="Not Specified"/>
    <s v="International Domicile"/>
    <s v="Listed"/>
    <n v="18903"/>
    <x v="18"/>
    <x v="2"/>
    <x v="2"/>
    <b v="0"/>
  </r>
  <r>
    <x v="7"/>
    <s v="962QSZ903"/>
    <s v="MERCER GLO SOVER BOND FUND"/>
    <s v="Fixed Income"/>
    <s v="Not Specified"/>
    <s v="International Domicile"/>
    <s v="Listed"/>
    <n v="38223"/>
    <x v="18"/>
    <x v="2"/>
    <x v="2"/>
    <b v="0"/>
  </r>
  <r>
    <x v="7"/>
    <s v="962QTA907"/>
    <s v="MERCER GLO CREDIT FUND"/>
    <s v="Fixed Income"/>
    <s v="Not Specified"/>
    <s v="International Domicile"/>
    <s v="Listed"/>
    <n v="851"/>
    <x v="19"/>
    <x v="2"/>
    <x v="2"/>
    <b v="0"/>
  </r>
  <r>
    <x v="7"/>
    <s v="962QTA907"/>
    <s v="MERCER GLO CREDIT FUND"/>
    <s v="Fixed Income"/>
    <s v="Not Specified"/>
    <s v="International Domicile"/>
    <s v="Listed"/>
    <n v="1245"/>
    <x v="19"/>
    <x v="2"/>
    <x v="2"/>
    <b v="0"/>
  </r>
  <r>
    <x v="7"/>
    <s v="962QTA907"/>
    <s v="MERCER GLO CREDIT FUND"/>
    <s v="Fixed Income"/>
    <s v="Not Specified"/>
    <s v="International Domicile"/>
    <s v="Listed"/>
    <n v="1124"/>
    <x v="19"/>
    <x v="2"/>
    <x v="2"/>
    <b v="0"/>
  </r>
  <r>
    <x v="7"/>
    <s v="962QSZ903"/>
    <s v="MERCER GLO SOVER BOND FUND"/>
    <s v="Fixed Income"/>
    <s v="Not Specified"/>
    <s v="International Domicile"/>
    <s v="Listed"/>
    <n v="3989"/>
    <x v="18"/>
    <x v="2"/>
    <x v="2"/>
    <b v="0"/>
  </r>
  <r>
    <x v="7"/>
    <s v="962QTA907"/>
    <s v="MERCER GLO CREDIT FUND"/>
    <s v="Fixed Income"/>
    <s v="Not Specified"/>
    <s v="International Domicile"/>
    <s v="Listed"/>
    <n v="607"/>
    <x v="19"/>
    <x v="2"/>
    <x v="2"/>
    <b v="0"/>
  </r>
  <r>
    <x v="7"/>
    <s v="962QSZ903"/>
    <s v="MERCER GLO SOVER BOND FUND"/>
    <s v="Fixed Income"/>
    <s v="Not Specified"/>
    <s v="International Domicile"/>
    <s v="Not Applicable"/>
    <n v="464"/>
    <x v="18"/>
    <x v="2"/>
    <x v="2"/>
    <b v="0"/>
  </r>
  <r>
    <x v="7"/>
    <s v="962QSZ903"/>
    <s v="MERCER GLO SOVER BOND FUND"/>
    <s v="Fixed Income"/>
    <s v="Not Specified"/>
    <s v="International Domicile"/>
    <s v="Not Applicable"/>
    <n v="490"/>
    <x v="18"/>
    <x v="2"/>
    <x v="2"/>
    <b v="0"/>
  </r>
  <r>
    <x v="7"/>
    <s v="962QSZ903"/>
    <s v="MERCER GLO SOVER BOND FUND"/>
    <s v="Fixed Income"/>
    <s v="Not Specified"/>
    <s v="International Domicile"/>
    <s v="Not Applicable"/>
    <n v="-928"/>
    <x v="18"/>
    <x v="2"/>
    <x v="2"/>
    <b v="0"/>
  </r>
  <r>
    <x v="7"/>
    <s v="962QSZ903"/>
    <s v="MERCER GLO SOVER BOND FUND"/>
    <s v="Fixed Income"/>
    <s v="Not Specified"/>
    <s v="International Domicile"/>
    <s v="Not Applicable"/>
    <n v="105"/>
    <x v="18"/>
    <x v="2"/>
    <x v="2"/>
    <b v="0"/>
  </r>
  <r>
    <x v="7"/>
    <s v="962QSZ903"/>
    <s v="MERCER GLO SOVER BOND FUND"/>
    <s v="Fixed Income"/>
    <s v="Not Specified"/>
    <s v="International Domicile"/>
    <s v="Not Applicable"/>
    <n v="268"/>
    <x v="18"/>
    <x v="2"/>
    <x v="2"/>
    <b v="0"/>
  </r>
  <r>
    <x v="7"/>
    <s v="962QSZ903"/>
    <s v="MERCER GLO SOVER BOND FUND"/>
    <s v="Fixed Income"/>
    <s v="Not Specified"/>
    <s v="International Domicile"/>
    <s v="Not Applicable"/>
    <n v="356"/>
    <x v="18"/>
    <x v="2"/>
    <x v="2"/>
    <b v="0"/>
  </r>
  <r>
    <x v="7"/>
    <s v="962QTA907"/>
    <s v="MERCER GLO CREDIT FUND"/>
    <s v="Fixed Income"/>
    <s v="Not Specified"/>
    <s v="International Domicile"/>
    <s v="Not Applicable"/>
    <n v="69"/>
    <x v="19"/>
    <x v="2"/>
    <x v="2"/>
    <b v="0"/>
  </r>
  <r>
    <x v="7"/>
    <s v="962QTA907"/>
    <s v="MERCER GLO CREDIT FUND"/>
    <s v="Fixed Income"/>
    <s v="Not Specified"/>
    <s v="International Domicile"/>
    <s v="Not Applicable"/>
    <n v="16"/>
    <x v="19"/>
    <x v="2"/>
    <x v="2"/>
    <b v="0"/>
  </r>
  <r>
    <x v="11"/>
    <s v="962QTA907"/>
    <s v="MERCER GLO CREDIT FUND"/>
    <s v="Fixed Income"/>
    <s v="Not Specified"/>
    <s v="International Domicile"/>
    <s v="Listed"/>
    <n v="708"/>
    <x v="19"/>
    <x v="2"/>
    <x v="2"/>
    <b v="0"/>
  </r>
  <r>
    <x v="11"/>
    <s v="962QTA907"/>
    <s v="MERCER GLO CREDIT FUND"/>
    <s v="Fixed Income"/>
    <s v="Not Specified"/>
    <s v="International Domicile"/>
    <s v="Listed"/>
    <n v="146"/>
    <x v="19"/>
    <x v="2"/>
    <x v="2"/>
    <b v="0"/>
  </r>
  <r>
    <x v="11"/>
    <s v="962QSZ903"/>
    <s v="MERCER GLO SOVER BOND FUND"/>
    <s v="Fixed Income"/>
    <s v="Not Specified"/>
    <s v="International Domicile"/>
    <s v="Listed"/>
    <n v="819"/>
    <x v="18"/>
    <x v="2"/>
    <x v="2"/>
    <b v="0"/>
  </r>
  <r>
    <x v="11"/>
    <s v="962QSZ903"/>
    <s v="MERCER GLO SOVER BOND FUND"/>
    <s v="Fixed Income"/>
    <s v="Not Specified"/>
    <s v="International Domicile"/>
    <s v="Listed"/>
    <n v="1249"/>
    <x v="18"/>
    <x v="2"/>
    <x v="2"/>
    <b v="0"/>
  </r>
  <r>
    <x v="11"/>
    <s v="962QSZ903"/>
    <s v="MERCER GLO SOVER BOND FUND"/>
    <s v="Fixed Income"/>
    <s v="Not Specified"/>
    <s v="International Domicile"/>
    <s v="Listed"/>
    <n v="1864"/>
    <x v="18"/>
    <x v="2"/>
    <x v="2"/>
    <b v="0"/>
  </r>
  <r>
    <x v="11"/>
    <s v="962QSZ903"/>
    <s v="MERCER GLO SOVER BOND FUND"/>
    <s v="Fixed Income"/>
    <s v="Not Specified"/>
    <s v="International Domicile"/>
    <s v="Listed"/>
    <n v="3770"/>
    <x v="18"/>
    <x v="2"/>
    <x v="2"/>
    <b v="0"/>
  </r>
  <r>
    <x v="11"/>
    <s v="962QTA907"/>
    <s v="MERCER GLO CREDIT FUND"/>
    <s v="Fixed Income"/>
    <s v="Not Specified"/>
    <s v="International Domicile"/>
    <s v="Listed"/>
    <n v="165"/>
    <x v="19"/>
    <x v="2"/>
    <x v="2"/>
    <b v="0"/>
  </r>
  <r>
    <x v="11"/>
    <s v="962QTA907"/>
    <s v="MERCER GLO CREDIT FUND"/>
    <s v="Fixed Income"/>
    <s v="Not Specified"/>
    <s v="International Domicile"/>
    <s v="Listed"/>
    <n v="242"/>
    <x v="19"/>
    <x v="2"/>
    <x v="2"/>
    <b v="0"/>
  </r>
  <r>
    <x v="11"/>
    <s v="962QTA907"/>
    <s v="MERCER GLO CREDIT FUND"/>
    <s v="Fixed Income"/>
    <s v="Not Specified"/>
    <s v="International Domicile"/>
    <s v="Listed"/>
    <n v="218"/>
    <x v="19"/>
    <x v="2"/>
    <x v="2"/>
    <b v="0"/>
  </r>
  <r>
    <x v="11"/>
    <s v="962QSZ903"/>
    <s v="MERCER GLO SOVER BOND FUND"/>
    <s v="Fixed Income"/>
    <s v="Not Specified"/>
    <s v="International Domicile"/>
    <s v="Listed"/>
    <n v="393"/>
    <x v="18"/>
    <x v="2"/>
    <x v="2"/>
    <b v="0"/>
  </r>
  <r>
    <x v="11"/>
    <s v="962QTA907"/>
    <s v="MERCER GLO CREDIT FUND"/>
    <s v="Fixed Income"/>
    <s v="Not Specified"/>
    <s v="International Domicile"/>
    <s v="Listed"/>
    <n v="118"/>
    <x v="19"/>
    <x v="2"/>
    <x v="2"/>
    <b v="0"/>
  </r>
  <r>
    <x v="11"/>
    <s v="962QSZ903"/>
    <s v="MERCER GLO SOVER BOND FUND"/>
    <s v="Fixed Income"/>
    <s v="Not Specified"/>
    <s v="International Domicile"/>
    <s v="Not Applicable"/>
    <n v="46"/>
    <x v="18"/>
    <x v="2"/>
    <x v="2"/>
    <b v="0"/>
  </r>
  <r>
    <x v="11"/>
    <s v="962QSZ903"/>
    <s v="MERCER GLO SOVER BOND FUND"/>
    <s v="Fixed Income"/>
    <s v="Not Specified"/>
    <s v="International Domicile"/>
    <s v="Not Applicable"/>
    <n v="48"/>
    <x v="18"/>
    <x v="2"/>
    <x v="2"/>
    <b v="0"/>
  </r>
  <r>
    <x v="11"/>
    <s v="962QSZ903"/>
    <s v="MERCER GLO SOVER BOND FUND"/>
    <s v="Fixed Income"/>
    <s v="Not Specified"/>
    <s v="International Domicile"/>
    <s v="Not Applicable"/>
    <n v="-92"/>
    <x v="18"/>
    <x v="2"/>
    <x v="2"/>
    <b v="0"/>
  </r>
  <r>
    <x v="11"/>
    <s v="962QSZ903"/>
    <s v="MERCER GLO SOVER BOND FUND"/>
    <s v="Fixed Income"/>
    <s v="Not Specified"/>
    <s v="International Domicile"/>
    <s v="Not Applicable"/>
    <n v="10"/>
    <x v="18"/>
    <x v="2"/>
    <x v="2"/>
    <b v="0"/>
  </r>
  <r>
    <x v="11"/>
    <s v="962QSZ903"/>
    <s v="MERCER GLO SOVER BOND FUND"/>
    <s v="Fixed Income"/>
    <s v="Not Specified"/>
    <s v="International Domicile"/>
    <s v="Not Applicable"/>
    <n v="26"/>
    <x v="18"/>
    <x v="2"/>
    <x v="2"/>
    <b v="0"/>
  </r>
  <r>
    <x v="11"/>
    <s v="962QSZ903"/>
    <s v="MERCER GLO SOVER BOND FUND"/>
    <s v="Fixed Income"/>
    <s v="Not Specified"/>
    <s v="International Domicile"/>
    <s v="Not Applicable"/>
    <n v="35"/>
    <x v="18"/>
    <x v="2"/>
    <x v="2"/>
    <b v="0"/>
  </r>
  <r>
    <x v="11"/>
    <s v="962QTA907"/>
    <s v="MERCER GLO CREDIT FUND"/>
    <s v="Fixed Income"/>
    <s v="Not Specified"/>
    <s v="International Domicile"/>
    <s v="Not Applicable"/>
    <n v="13"/>
    <x v="19"/>
    <x v="2"/>
    <x v="2"/>
    <b v="0"/>
  </r>
  <r>
    <x v="11"/>
    <s v="962QTA907"/>
    <s v="MERCER GLO CREDIT FUND"/>
    <s v="Fixed Income"/>
    <s v="Not Specified"/>
    <s v="International Domicile"/>
    <s v="Not Applicable"/>
    <n v="3"/>
    <x v="19"/>
    <x v="2"/>
    <x v="2"/>
    <b v="0"/>
  </r>
  <r>
    <x v="12"/>
    <s v="962QTA907"/>
    <s v="MERCER GLO CREDIT FUND"/>
    <s v="Fixed Income"/>
    <s v="Not Specified"/>
    <s v="International Domicile"/>
    <s v="Listed"/>
    <n v="28"/>
    <x v="19"/>
    <x v="2"/>
    <x v="2"/>
    <b v="0"/>
  </r>
  <r>
    <x v="12"/>
    <s v="962QTA907"/>
    <s v="MERCER GLO CREDIT FUND"/>
    <s v="Fixed Income"/>
    <s v="Not Specified"/>
    <s v="International Domicile"/>
    <s v="Listed"/>
    <n v="6"/>
    <x v="19"/>
    <x v="2"/>
    <x v="2"/>
    <b v="0"/>
  </r>
  <r>
    <x v="12"/>
    <s v="962QSZ903"/>
    <s v="MERCER GLO SOVER BOND FUND"/>
    <s v="Fixed Income"/>
    <s v="Not Specified"/>
    <s v="International Domicile"/>
    <s v="Listed"/>
    <n v="3"/>
    <x v="18"/>
    <x v="2"/>
    <x v="2"/>
    <b v="0"/>
  </r>
  <r>
    <x v="12"/>
    <s v="962QSZ903"/>
    <s v="MERCER GLO SOVER BOND FUND"/>
    <s v="Fixed Income"/>
    <s v="Not Specified"/>
    <s v="International Domicile"/>
    <s v="Listed"/>
    <n v="5"/>
    <x v="18"/>
    <x v="2"/>
    <x v="2"/>
    <b v="0"/>
  </r>
  <r>
    <x v="12"/>
    <s v="962QSZ903"/>
    <s v="MERCER GLO SOVER BOND FUND"/>
    <s v="Fixed Income"/>
    <s v="Not Specified"/>
    <s v="International Domicile"/>
    <s v="Listed"/>
    <n v="7"/>
    <x v="18"/>
    <x v="2"/>
    <x v="2"/>
    <b v="0"/>
  </r>
  <r>
    <x v="12"/>
    <s v="962QSZ903"/>
    <s v="MERCER GLO SOVER BOND FUND"/>
    <s v="Fixed Income"/>
    <s v="Not Specified"/>
    <s v="International Domicile"/>
    <s v="Listed"/>
    <n v="14"/>
    <x v="18"/>
    <x v="2"/>
    <x v="2"/>
    <b v="0"/>
  </r>
  <r>
    <x v="12"/>
    <s v="962QTA907"/>
    <s v="MERCER GLO CREDIT FUND"/>
    <s v="Fixed Income"/>
    <s v="Not Specified"/>
    <s v="International Domicile"/>
    <s v="Listed"/>
    <n v="7"/>
    <x v="19"/>
    <x v="2"/>
    <x v="2"/>
    <b v="0"/>
  </r>
  <r>
    <x v="12"/>
    <s v="962QTA907"/>
    <s v="MERCER GLO CREDIT FUND"/>
    <s v="Fixed Income"/>
    <s v="Not Specified"/>
    <s v="International Domicile"/>
    <s v="Listed"/>
    <n v="10"/>
    <x v="19"/>
    <x v="2"/>
    <x v="2"/>
    <b v="0"/>
  </r>
  <r>
    <x v="12"/>
    <s v="962QTA907"/>
    <s v="MERCER GLO CREDIT FUND"/>
    <s v="Fixed Income"/>
    <s v="Not Specified"/>
    <s v="International Domicile"/>
    <s v="Listed"/>
    <n v="9"/>
    <x v="19"/>
    <x v="2"/>
    <x v="2"/>
    <b v="0"/>
  </r>
  <r>
    <x v="12"/>
    <s v="962QSZ903"/>
    <s v="MERCER GLO SOVER BOND FUND"/>
    <s v="Fixed Income"/>
    <s v="Not Specified"/>
    <s v="International Domicile"/>
    <s v="Listed"/>
    <n v="1"/>
    <x v="18"/>
    <x v="2"/>
    <x v="2"/>
    <b v="0"/>
  </r>
  <r>
    <x v="12"/>
    <s v="962QTA907"/>
    <s v="MERCER GLO CREDIT FUND"/>
    <s v="Fixed Income"/>
    <s v="Not Specified"/>
    <s v="International Domicile"/>
    <s v="Listed"/>
    <n v="5"/>
    <x v="19"/>
    <x v="2"/>
    <x v="2"/>
    <b v="0"/>
  </r>
  <r>
    <x v="12"/>
    <s v="962QTA907"/>
    <s v="MERCER GLO CREDIT FUND"/>
    <s v="Fixed Income"/>
    <s v="Not Specified"/>
    <s v="International Domicile"/>
    <s v="Not Applicable"/>
    <n v="1"/>
    <x v="19"/>
    <x v="2"/>
    <x v="2"/>
    <b v="0"/>
  </r>
  <r>
    <x v="13"/>
    <s v="962QTA907"/>
    <s v="MERCER GLO CREDIT FUND"/>
    <s v="Fixed Income"/>
    <s v="Not Specified"/>
    <s v="International Domicile"/>
    <s v="Listed"/>
    <n v="360"/>
    <x v="19"/>
    <x v="2"/>
    <x v="2"/>
    <b v="0"/>
  </r>
  <r>
    <x v="13"/>
    <s v="962QTA907"/>
    <s v="MERCER GLO CREDIT FUND"/>
    <s v="Fixed Income"/>
    <s v="Not Specified"/>
    <s v="International Domicile"/>
    <s v="Listed"/>
    <n v="74"/>
    <x v="19"/>
    <x v="2"/>
    <x v="2"/>
    <b v="0"/>
  </r>
  <r>
    <x v="13"/>
    <s v="962QSZ903"/>
    <s v="MERCER GLO SOVER BOND FUND"/>
    <s v="Fixed Income"/>
    <s v="Not Specified"/>
    <s v="International Domicile"/>
    <s v="Listed"/>
    <n v="676"/>
    <x v="18"/>
    <x v="2"/>
    <x v="2"/>
    <b v="0"/>
  </r>
  <r>
    <x v="13"/>
    <s v="962QSZ903"/>
    <s v="MERCER GLO SOVER BOND FUND"/>
    <s v="Fixed Income"/>
    <s v="Not Specified"/>
    <s v="International Domicile"/>
    <s v="Listed"/>
    <n v="1032"/>
    <x v="18"/>
    <x v="2"/>
    <x v="2"/>
    <b v="0"/>
  </r>
  <r>
    <x v="13"/>
    <s v="962QSZ903"/>
    <s v="MERCER GLO SOVER BOND FUND"/>
    <s v="Fixed Income"/>
    <s v="Not Specified"/>
    <s v="International Domicile"/>
    <s v="Listed"/>
    <n v="1539"/>
    <x v="18"/>
    <x v="2"/>
    <x v="2"/>
    <b v="0"/>
  </r>
  <r>
    <x v="13"/>
    <s v="962QSZ903"/>
    <s v="MERCER GLO SOVER BOND FUND"/>
    <s v="Fixed Income"/>
    <s v="Not Specified"/>
    <s v="International Domicile"/>
    <s v="Listed"/>
    <n v="3112"/>
    <x v="18"/>
    <x v="2"/>
    <x v="2"/>
    <b v="0"/>
  </r>
  <r>
    <x v="13"/>
    <s v="962QTA907"/>
    <s v="MERCER GLO CREDIT FUND"/>
    <s v="Fixed Income"/>
    <s v="Not Specified"/>
    <s v="International Domicile"/>
    <s v="Listed"/>
    <n v="84"/>
    <x v="19"/>
    <x v="2"/>
    <x v="2"/>
    <b v="0"/>
  </r>
  <r>
    <x v="13"/>
    <s v="962QTA907"/>
    <s v="MERCER GLO CREDIT FUND"/>
    <s v="Fixed Income"/>
    <s v="Not Specified"/>
    <s v="International Domicile"/>
    <s v="Listed"/>
    <n v="123"/>
    <x v="19"/>
    <x v="2"/>
    <x v="2"/>
    <b v="0"/>
  </r>
  <r>
    <x v="13"/>
    <s v="962QTA907"/>
    <s v="MERCER GLO CREDIT FUND"/>
    <s v="Fixed Income"/>
    <s v="Not Specified"/>
    <s v="International Domicile"/>
    <s v="Listed"/>
    <n v="111"/>
    <x v="19"/>
    <x v="2"/>
    <x v="2"/>
    <b v="0"/>
  </r>
  <r>
    <x v="13"/>
    <s v="962QSZ903"/>
    <s v="MERCER GLO SOVER BOND FUND"/>
    <s v="Fixed Income"/>
    <s v="Not Specified"/>
    <s v="International Domicile"/>
    <s v="Listed"/>
    <n v="325"/>
    <x v="18"/>
    <x v="2"/>
    <x v="2"/>
    <b v="0"/>
  </r>
  <r>
    <x v="13"/>
    <s v="962QTA907"/>
    <s v="MERCER GLO CREDIT FUND"/>
    <s v="Fixed Income"/>
    <s v="Not Specified"/>
    <s v="International Domicile"/>
    <s v="Listed"/>
    <n v="60"/>
    <x v="19"/>
    <x v="2"/>
    <x v="2"/>
    <b v="0"/>
  </r>
  <r>
    <x v="13"/>
    <s v="962QSZ903"/>
    <s v="MERCER GLO SOVER BOND FUND"/>
    <s v="Fixed Income"/>
    <s v="Not Specified"/>
    <s v="International Domicile"/>
    <s v="Not Applicable"/>
    <n v="38"/>
    <x v="18"/>
    <x v="2"/>
    <x v="2"/>
    <b v="0"/>
  </r>
  <r>
    <x v="13"/>
    <s v="962QSZ903"/>
    <s v="MERCER GLO SOVER BOND FUND"/>
    <s v="Fixed Income"/>
    <s v="Not Specified"/>
    <s v="International Domicile"/>
    <s v="Not Applicable"/>
    <n v="40"/>
    <x v="18"/>
    <x v="2"/>
    <x v="2"/>
    <b v="0"/>
  </r>
  <r>
    <x v="13"/>
    <s v="962QSZ903"/>
    <s v="MERCER GLO SOVER BOND FUND"/>
    <s v="Fixed Income"/>
    <s v="Not Specified"/>
    <s v="International Domicile"/>
    <s v="Not Applicable"/>
    <n v="-76"/>
    <x v="18"/>
    <x v="2"/>
    <x v="2"/>
    <b v="0"/>
  </r>
  <r>
    <x v="13"/>
    <s v="962QSZ903"/>
    <s v="MERCER GLO SOVER BOND FUND"/>
    <s v="Fixed Income"/>
    <s v="Not Specified"/>
    <s v="International Domicile"/>
    <s v="Not Applicable"/>
    <n v="9"/>
    <x v="18"/>
    <x v="2"/>
    <x v="2"/>
    <b v="0"/>
  </r>
  <r>
    <x v="13"/>
    <s v="962QSZ903"/>
    <s v="MERCER GLO SOVER BOND FUND"/>
    <s v="Fixed Income"/>
    <s v="Not Specified"/>
    <s v="International Domicile"/>
    <s v="Not Applicable"/>
    <n v="22"/>
    <x v="18"/>
    <x v="2"/>
    <x v="2"/>
    <b v="0"/>
  </r>
  <r>
    <x v="13"/>
    <s v="962QSZ903"/>
    <s v="MERCER GLO SOVER BOND FUND"/>
    <s v="Fixed Income"/>
    <s v="Not Specified"/>
    <s v="International Domicile"/>
    <s v="Not Applicable"/>
    <n v="29"/>
    <x v="18"/>
    <x v="2"/>
    <x v="2"/>
    <b v="0"/>
  </r>
  <r>
    <x v="13"/>
    <s v="962QTA907"/>
    <s v="MERCER GLO CREDIT FUND"/>
    <s v="Fixed Income"/>
    <s v="Not Specified"/>
    <s v="International Domicile"/>
    <s v="Not Applicable"/>
    <n v="7"/>
    <x v="19"/>
    <x v="2"/>
    <x v="2"/>
    <b v="0"/>
  </r>
  <r>
    <x v="13"/>
    <s v="962QTA907"/>
    <s v="MERCER GLO CREDIT FUND"/>
    <s v="Fixed Income"/>
    <s v="Not Specified"/>
    <s v="International Domicile"/>
    <s v="Not Applicable"/>
    <n v="2"/>
    <x v="19"/>
    <x v="2"/>
    <x v="2"/>
    <b v="0"/>
  </r>
  <r>
    <x v="14"/>
    <s v="962QTA907"/>
    <s v="MERCER GLO CREDIT FUND"/>
    <s v="Fixed Income"/>
    <s v="Not Specified"/>
    <s v="International Domicile"/>
    <s v="Listed"/>
    <n v="443"/>
    <x v="19"/>
    <x v="2"/>
    <x v="2"/>
    <b v="0"/>
  </r>
  <r>
    <x v="14"/>
    <s v="962QTA907"/>
    <s v="MERCER GLO CREDIT FUND"/>
    <s v="Fixed Income"/>
    <s v="Not Specified"/>
    <s v="International Domicile"/>
    <s v="Listed"/>
    <n v="91"/>
    <x v="19"/>
    <x v="2"/>
    <x v="2"/>
    <b v="0"/>
  </r>
  <r>
    <x v="14"/>
    <s v="962QSZ903"/>
    <s v="MERCER GLO SOVER BOND FUND"/>
    <s v="Fixed Income"/>
    <s v="Not Specified"/>
    <s v="International Domicile"/>
    <s v="Listed"/>
    <n v="208"/>
    <x v="18"/>
    <x v="2"/>
    <x v="2"/>
    <b v="0"/>
  </r>
  <r>
    <x v="14"/>
    <s v="962QSZ903"/>
    <s v="MERCER GLO SOVER BOND FUND"/>
    <s v="Fixed Income"/>
    <s v="Not Specified"/>
    <s v="International Domicile"/>
    <s v="Listed"/>
    <n v="318"/>
    <x v="18"/>
    <x v="2"/>
    <x v="2"/>
    <b v="0"/>
  </r>
  <r>
    <x v="14"/>
    <s v="962QSZ903"/>
    <s v="MERCER GLO SOVER BOND FUND"/>
    <s v="Fixed Income"/>
    <s v="Not Specified"/>
    <s v="International Domicile"/>
    <s v="Listed"/>
    <n v="474"/>
    <x v="18"/>
    <x v="2"/>
    <x v="2"/>
    <b v="0"/>
  </r>
  <r>
    <x v="14"/>
    <s v="962QSZ903"/>
    <s v="MERCER GLO SOVER BOND FUND"/>
    <s v="Fixed Income"/>
    <s v="Not Specified"/>
    <s v="International Domicile"/>
    <s v="Listed"/>
    <n v="959"/>
    <x v="18"/>
    <x v="2"/>
    <x v="2"/>
    <b v="0"/>
  </r>
  <r>
    <x v="14"/>
    <s v="962QTA907"/>
    <s v="MERCER GLO CREDIT FUND"/>
    <s v="Fixed Income"/>
    <s v="Not Specified"/>
    <s v="International Domicile"/>
    <s v="Listed"/>
    <n v="103"/>
    <x v="19"/>
    <x v="2"/>
    <x v="2"/>
    <b v="0"/>
  </r>
  <r>
    <x v="14"/>
    <s v="962QTA907"/>
    <s v="MERCER GLO CREDIT FUND"/>
    <s v="Fixed Income"/>
    <s v="Not Specified"/>
    <s v="International Domicile"/>
    <s v="Listed"/>
    <n v="151"/>
    <x v="19"/>
    <x v="2"/>
    <x v="2"/>
    <b v="0"/>
  </r>
  <r>
    <x v="14"/>
    <s v="962QTA907"/>
    <s v="MERCER GLO CREDIT FUND"/>
    <s v="Fixed Income"/>
    <s v="Not Specified"/>
    <s v="International Domicile"/>
    <s v="Listed"/>
    <n v="137"/>
    <x v="19"/>
    <x v="2"/>
    <x v="2"/>
    <b v="0"/>
  </r>
  <r>
    <x v="14"/>
    <s v="962QSZ903"/>
    <s v="MERCER GLO SOVER BOND FUND"/>
    <s v="Fixed Income"/>
    <s v="Not Specified"/>
    <s v="International Domicile"/>
    <s v="Listed"/>
    <n v="100"/>
    <x v="18"/>
    <x v="2"/>
    <x v="2"/>
    <b v="0"/>
  </r>
  <r>
    <x v="14"/>
    <s v="962QTA907"/>
    <s v="MERCER GLO CREDIT FUND"/>
    <s v="Fixed Income"/>
    <s v="Not Specified"/>
    <s v="International Domicile"/>
    <s v="Listed"/>
    <n v="74"/>
    <x v="19"/>
    <x v="2"/>
    <x v="2"/>
    <b v="0"/>
  </r>
  <r>
    <x v="14"/>
    <s v="962QSZ903"/>
    <s v="MERCER GLO SOVER BOND FUND"/>
    <s v="Fixed Income"/>
    <s v="Not Specified"/>
    <s v="International Domicile"/>
    <s v="Not Applicable"/>
    <n v="12"/>
    <x v="18"/>
    <x v="2"/>
    <x v="2"/>
    <b v="0"/>
  </r>
  <r>
    <x v="14"/>
    <s v="962QSZ903"/>
    <s v="MERCER GLO SOVER BOND FUND"/>
    <s v="Fixed Income"/>
    <s v="Not Specified"/>
    <s v="International Domicile"/>
    <s v="Not Applicable"/>
    <n v="12"/>
    <x v="18"/>
    <x v="2"/>
    <x v="2"/>
    <b v="0"/>
  </r>
  <r>
    <x v="14"/>
    <s v="962QSZ903"/>
    <s v="MERCER GLO SOVER BOND FUND"/>
    <s v="Fixed Income"/>
    <s v="Not Specified"/>
    <s v="International Domicile"/>
    <s v="Not Applicable"/>
    <n v="-23"/>
    <x v="18"/>
    <x v="2"/>
    <x v="2"/>
    <b v="0"/>
  </r>
  <r>
    <x v="14"/>
    <s v="962QSZ903"/>
    <s v="MERCER GLO SOVER BOND FUND"/>
    <s v="Fixed Income"/>
    <s v="Not Specified"/>
    <s v="International Domicile"/>
    <s v="Not Applicable"/>
    <n v="3"/>
    <x v="18"/>
    <x v="2"/>
    <x v="2"/>
    <b v="0"/>
  </r>
  <r>
    <x v="14"/>
    <s v="962QSZ903"/>
    <s v="MERCER GLO SOVER BOND FUND"/>
    <s v="Fixed Income"/>
    <s v="Not Specified"/>
    <s v="International Domicile"/>
    <s v="Not Applicable"/>
    <n v="7"/>
    <x v="18"/>
    <x v="2"/>
    <x v="2"/>
    <b v="0"/>
  </r>
  <r>
    <x v="14"/>
    <s v="962QSZ903"/>
    <s v="MERCER GLO SOVER BOND FUND"/>
    <s v="Fixed Income"/>
    <s v="Not Specified"/>
    <s v="International Domicile"/>
    <s v="Not Applicable"/>
    <n v="9"/>
    <x v="18"/>
    <x v="2"/>
    <x v="2"/>
    <b v="0"/>
  </r>
  <r>
    <x v="14"/>
    <s v="962QTA907"/>
    <s v="MERCER GLO CREDIT FUND"/>
    <s v="Fixed Income"/>
    <s v="Not Specified"/>
    <s v="International Domicile"/>
    <s v="Not Applicable"/>
    <n v="8"/>
    <x v="19"/>
    <x v="2"/>
    <x v="2"/>
    <b v="0"/>
  </r>
  <r>
    <x v="14"/>
    <s v="962QTA907"/>
    <s v="MERCER GLO CREDIT FUND"/>
    <s v="Fixed Income"/>
    <s v="Not Specified"/>
    <s v="International Domicile"/>
    <s v="Not Applicable"/>
    <n v="2"/>
    <x v="19"/>
    <x v="2"/>
    <x v="2"/>
    <b v="0"/>
  </r>
  <r>
    <x v="20"/>
    <s v="962QTA907"/>
    <s v="MERCER GLO CREDIT FUND"/>
    <s v="Fixed Income"/>
    <s v="Not Specified"/>
    <s v="International Domicile"/>
    <s v="Listed"/>
    <n v="103"/>
    <x v="19"/>
    <x v="2"/>
    <x v="2"/>
    <b v="0"/>
  </r>
  <r>
    <x v="20"/>
    <s v="962QTA907"/>
    <s v="MERCER GLO CREDIT FUND"/>
    <s v="Fixed Income"/>
    <s v="Not Specified"/>
    <s v="International Domicile"/>
    <s v="Listed"/>
    <n v="21"/>
    <x v="19"/>
    <x v="2"/>
    <x v="2"/>
    <b v="0"/>
  </r>
  <r>
    <x v="20"/>
    <s v="952CFVII0"/>
    <s v="MERCER EMERGING M D FUND"/>
    <s v="Fixed Income"/>
    <s v="Not Specified"/>
    <s v="International Domicile"/>
    <s v="Listed"/>
    <n v="369"/>
    <x v="20"/>
    <x v="2"/>
    <x v="2"/>
    <b v="0"/>
  </r>
  <r>
    <x v="20"/>
    <s v="952CFVII0"/>
    <s v="MERCER EMERGING M D FUND"/>
    <s v="Fixed Income"/>
    <s v="Not Specified"/>
    <s v="International Domicile"/>
    <s v="Listed"/>
    <n v="58"/>
    <x v="20"/>
    <x v="2"/>
    <x v="2"/>
    <b v="0"/>
  </r>
  <r>
    <x v="20"/>
    <s v="954SSAII5"/>
    <s v="MERCER SHORT TERM BOND FUND"/>
    <s v="Fixed Income"/>
    <s v="Not Specified"/>
    <s v="International Domicile"/>
    <s v="Listed"/>
    <n v="7699"/>
    <x v="21"/>
    <x v="2"/>
    <x v="2"/>
    <b v="0"/>
  </r>
  <r>
    <x v="20"/>
    <s v="954SSAII5"/>
    <s v="MERCER SHORT TERM BOND FUND"/>
    <s v="Fixed Income"/>
    <s v="Not Specified"/>
    <s v="International Domicile"/>
    <s v="Listed"/>
    <n v="5310"/>
    <x v="21"/>
    <x v="2"/>
    <x v="2"/>
    <b v="0"/>
  </r>
  <r>
    <x v="20"/>
    <s v="962QTA907"/>
    <s v="MERCER GLO CREDIT FUND"/>
    <s v="Fixed Income"/>
    <s v="Not Specified"/>
    <s v="International Domicile"/>
    <s v="Listed"/>
    <n v="24"/>
    <x v="19"/>
    <x v="2"/>
    <x v="2"/>
    <b v="0"/>
  </r>
  <r>
    <x v="20"/>
    <s v="962QTA907"/>
    <s v="MERCER GLO CREDIT FUND"/>
    <s v="Fixed Income"/>
    <s v="Not Specified"/>
    <s v="International Domicile"/>
    <s v="Listed"/>
    <n v="35"/>
    <x v="19"/>
    <x v="2"/>
    <x v="2"/>
    <b v="0"/>
  </r>
  <r>
    <x v="20"/>
    <s v="952CFVII0"/>
    <s v="MERCER EMERGING M D FUND"/>
    <s v="Fixed Income"/>
    <s v="Not Specified"/>
    <s v="International Domicile"/>
    <s v="Listed"/>
    <n v="201"/>
    <x v="20"/>
    <x v="2"/>
    <x v="2"/>
    <b v="0"/>
  </r>
  <r>
    <x v="20"/>
    <s v="952CFVII0"/>
    <s v="MERCER EMERGING M D FUND"/>
    <s v="Fixed Income"/>
    <s v="Not Specified"/>
    <s v="International Domicile"/>
    <s v="Listed"/>
    <n v="404"/>
    <x v="20"/>
    <x v="2"/>
    <x v="2"/>
    <b v="0"/>
  </r>
  <r>
    <x v="20"/>
    <s v="952CFVII0"/>
    <s v="MERCER EMERGING M D FUND"/>
    <s v="Fixed Income"/>
    <s v="Not Specified"/>
    <s v="International Domicile"/>
    <s v="Listed"/>
    <n v="442"/>
    <x v="20"/>
    <x v="2"/>
    <x v="2"/>
    <b v="0"/>
  </r>
  <r>
    <x v="20"/>
    <s v="952CFVII0"/>
    <s v="MERCER EMERGING M D FUND"/>
    <s v="Fixed Income"/>
    <s v="Not Specified"/>
    <s v="International Domicile"/>
    <s v="Listed"/>
    <n v="461"/>
    <x v="20"/>
    <x v="2"/>
    <x v="2"/>
    <b v="0"/>
  </r>
  <r>
    <x v="20"/>
    <s v="952CFVII0"/>
    <s v="MERCER EMERGING M D FUND"/>
    <s v="Fixed Income"/>
    <s v="Not Specified"/>
    <s v="International Domicile"/>
    <s v="Listed"/>
    <n v="4725"/>
    <x v="20"/>
    <x v="2"/>
    <x v="2"/>
    <b v="0"/>
  </r>
  <r>
    <x v="20"/>
    <s v="952CFVII0"/>
    <s v="MERCER EMERGING M D FUND"/>
    <s v="Fixed Income"/>
    <s v="Not Specified"/>
    <s v="International Domicile"/>
    <s v="Listed"/>
    <n v="5551"/>
    <x v="20"/>
    <x v="2"/>
    <x v="2"/>
    <b v="0"/>
  </r>
  <r>
    <x v="20"/>
    <s v="952CFVII0"/>
    <s v="MERCER EMERGING M D FUND"/>
    <s v="Fixed Income"/>
    <s v="Not Specified"/>
    <s v="International Domicile"/>
    <s v="Listed"/>
    <n v="939"/>
    <x v="20"/>
    <x v="2"/>
    <x v="2"/>
    <b v="0"/>
  </r>
  <r>
    <x v="20"/>
    <s v="952CFVII0"/>
    <s v="MERCER EMERGING M D FUND"/>
    <s v="Fixed Income"/>
    <s v="Not Specified"/>
    <s v="International Domicile"/>
    <s v="Listed"/>
    <n v="11336"/>
    <x v="20"/>
    <x v="2"/>
    <x v="2"/>
    <b v="0"/>
  </r>
  <r>
    <x v="20"/>
    <s v="952CFVII0"/>
    <s v="MERCER EMERGING M D FUND"/>
    <s v="Fixed Income"/>
    <s v="Not Specified"/>
    <s v="International Domicile"/>
    <s v="Listed"/>
    <n v="142"/>
    <x v="20"/>
    <x v="2"/>
    <x v="2"/>
    <b v="0"/>
  </r>
  <r>
    <x v="20"/>
    <s v="952CFVII0"/>
    <s v="MERCER EMERGING M D FUND"/>
    <s v="Fixed Income"/>
    <s v="Not Specified"/>
    <s v="International Domicile"/>
    <s v="Listed"/>
    <n v="170"/>
    <x v="20"/>
    <x v="2"/>
    <x v="2"/>
    <b v="0"/>
  </r>
  <r>
    <x v="20"/>
    <s v="952CFVII0"/>
    <s v="MERCER EMERGING M D FUND"/>
    <s v="Fixed Income"/>
    <s v="Not Specified"/>
    <s v="International Domicile"/>
    <s v="Listed"/>
    <n v="1838"/>
    <x v="20"/>
    <x v="2"/>
    <x v="2"/>
    <b v="0"/>
  </r>
  <r>
    <x v="20"/>
    <s v="952CFVII0"/>
    <s v="MERCER EMERGING M D FUND"/>
    <s v="Fixed Income"/>
    <s v="Not Specified"/>
    <s v="International Domicile"/>
    <s v="Listed"/>
    <n v="2333"/>
    <x v="20"/>
    <x v="2"/>
    <x v="2"/>
    <b v="0"/>
  </r>
  <r>
    <x v="20"/>
    <s v="952CFVII0"/>
    <s v="MERCER EMERGING M D FUND"/>
    <s v="Fixed Income"/>
    <s v="Not Specified"/>
    <s v="International Domicile"/>
    <s v="Listed"/>
    <n v="2360"/>
    <x v="20"/>
    <x v="2"/>
    <x v="2"/>
    <b v="0"/>
  </r>
  <r>
    <x v="20"/>
    <s v="952CFVII0"/>
    <s v="MERCER EMERGING M D FUND"/>
    <s v="Fixed Income"/>
    <s v="Not Specified"/>
    <s v="International Domicile"/>
    <s v="Listed"/>
    <n v="2542"/>
    <x v="20"/>
    <x v="2"/>
    <x v="2"/>
    <b v="0"/>
  </r>
  <r>
    <x v="20"/>
    <s v="952CFVII0"/>
    <s v="MERCER EMERGING M D FUND"/>
    <s v="Fixed Income"/>
    <s v="Not Specified"/>
    <s v="International Domicile"/>
    <s v="Listed"/>
    <n v="261"/>
    <x v="20"/>
    <x v="2"/>
    <x v="2"/>
    <b v="0"/>
  </r>
  <r>
    <x v="20"/>
    <s v="952CFVII0"/>
    <s v="MERCER EMERGING M D FUND"/>
    <s v="Fixed Income"/>
    <s v="Not Specified"/>
    <s v="International Domicile"/>
    <s v="Listed"/>
    <n v="2643"/>
    <x v="20"/>
    <x v="2"/>
    <x v="2"/>
    <b v="0"/>
  </r>
  <r>
    <x v="20"/>
    <s v="954SSAII5"/>
    <s v="MERCER SHORT TERM BOND FUND"/>
    <s v="Fixed Income"/>
    <s v="Not Specified"/>
    <s v="International Domicile"/>
    <s v="Listed"/>
    <n v="3874"/>
    <x v="21"/>
    <x v="2"/>
    <x v="2"/>
    <b v="0"/>
  </r>
  <r>
    <x v="20"/>
    <s v="954SSAII5"/>
    <s v="MERCER SHORT TERM BOND FUND"/>
    <s v="Fixed Income"/>
    <s v="Not Specified"/>
    <s v="International Domicile"/>
    <s v="Listed"/>
    <n v="5944"/>
    <x v="21"/>
    <x v="2"/>
    <x v="2"/>
    <b v="0"/>
  </r>
  <r>
    <x v="20"/>
    <s v="952CFVII0"/>
    <s v="MERCER EMERGING M D FUND"/>
    <s v="Fixed Income"/>
    <s v="Not Specified"/>
    <s v="International Domicile"/>
    <s v="Listed"/>
    <n v="55"/>
    <x v="20"/>
    <x v="2"/>
    <x v="2"/>
    <b v="0"/>
  </r>
  <r>
    <x v="20"/>
    <s v="952CFVII0"/>
    <s v="MERCER EMERGING M D FUND"/>
    <s v="Fixed Income"/>
    <s v="Not Specified"/>
    <s v="International Domicile"/>
    <s v="Listed"/>
    <n v="348"/>
    <x v="20"/>
    <x v="2"/>
    <x v="2"/>
    <b v="0"/>
  </r>
  <r>
    <x v="20"/>
    <s v="962QTA907"/>
    <s v="MERCER GLO CREDIT FUND"/>
    <s v="Fixed Income"/>
    <s v="Not Specified"/>
    <s v="International Domicile"/>
    <s v="Listed"/>
    <n v="32"/>
    <x v="19"/>
    <x v="2"/>
    <x v="2"/>
    <b v="0"/>
  </r>
  <r>
    <x v="20"/>
    <s v="952CFVII0"/>
    <s v="MERCER EMERGING M D FUND"/>
    <s v="Fixed Income"/>
    <s v="Not Specified"/>
    <s v="International Domicile"/>
    <s v="Listed"/>
    <n v="787"/>
    <x v="20"/>
    <x v="2"/>
    <x v="2"/>
    <b v="0"/>
  </r>
  <r>
    <x v="20"/>
    <s v="962QTA907"/>
    <s v="MERCER GLO CREDIT FUND"/>
    <s v="Fixed Income"/>
    <s v="Not Specified"/>
    <s v="International Domicile"/>
    <s v="Listed"/>
    <n v="17"/>
    <x v="19"/>
    <x v="2"/>
    <x v="2"/>
    <b v="0"/>
  </r>
  <r>
    <x v="20"/>
    <s v="952CFVII0"/>
    <s v="MERCER EMERGING M D FUND"/>
    <s v="Fixed Income"/>
    <s v="Not Specified"/>
    <s v="International Domicile"/>
    <s v="Listed"/>
    <n v="368"/>
    <x v="20"/>
    <x v="2"/>
    <x v="2"/>
    <b v="0"/>
  </r>
  <r>
    <x v="20"/>
    <s v="952CFVII0"/>
    <s v="MERCER EMERGING M D FUND"/>
    <s v="Fixed Income"/>
    <s v="Not Specified"/>
    <s v="International Domicile"/>
    <s v="Listed"/>
    <n v="376"/>
    <x v="20"/>
    <x v="2"/>
    <x v="2"/>
    <b v="0"/>
  </r>
  <r>
    <x v="20"/>
    <s v="952CFVII0"/>
    <s v="MERCER EMERGING M D FUND"/>
    <s v="Fixed Income"/>
    <s v="Not Specified"/>
    <s v="International Domicile"/>
    <s v="Listed"/>
    <n v="40"/>
    <x v="20"/>
    <x v="2"/>
    <x v="2"/>
    <b v="0"/>
  </r>
  <r>
    <x v="20"/>
    <s v="952CFVII0"/>
    <s v="MERCER EMERGING M D FUND"/>
    <s v="Fixed Income"/>
    <s v="Not Specified"/>
    <s v="International Domicile"/>
    <s v="Listed"/>
    <n v="421"/>
    <x v="20"/>
    <x v="2"/>
    <x v="2"/>
    <b v="0"/>
  </r>
  <r>
    <x v="20"/>
    <s v="952CFVII0"/>
    <s v="MERCER EMERGING M D FUND"/>
    <s v="Fixed Income"/>
    <s v="Not Specified"/>
    <s v="International Domicile"/>
    <s v="Listed"/>
    <n v="5307"/>
    <x v="20"/>
    <x v="2"/>
    <x v="2"/>
    <b v="0"/>
  </r>
  <r>
    <x v="20"/>
    <s v="952CFVII0"/>
    <s v="MERCER EMERGING M D FUND"/>
    <s v="Fixed Income"/>
    <s v="Not Specified"/>
    <s v="International Domicile"/>
    <s v="Listed"/>
    <n v="539"/>
    <x v="20"/>
    <x v="2"/>
    <x v="2"/>
    <b v="0"/>
  </r>
  <r>
    <x v="20"/>
    <s v="952CFVII0"/>
    <s v="MERCER EMERGING M D FUND"/>
    <s v="Fixed Income"/>
    <s v="Not Specified"/>
    <s v="International Domicile"/>
    <s v="Listed"/>
    <n v="5744"/>
    <x v="20"/>
    <x v="2"/>
    <x v="2"/>
    <b v="0"/>
  </r>
  <r>
    <x v="20"/>
    <s v="952CFVII0"/>
    <s v="MERCER EMERGING M D FUND"/>
    <s v="Fixed Income"/>
    <s v="Not Specified"/>
    <s v="International Domicile"/>
    <s v="Listed"/>
    <n v="67"/>
    <x v="20"/>
    <x v="2"/>
    <x v="2"/>
    <b v="0"/>
  </r>
  <r>
    <x v="20"/>
    <s v="952CFVII0"/>
    <s v="MERCER EMERGING M D FUND"/>
    <s v="Fixed Income"/>
    <s v="Not Specified"/>
    <s v="International Domicile"/>
    <s v="Listed"/>
    <n v="107"/>
    <x v="20"/>
    <x v="2"/>
    <x v="2"/>
    <b v="0"/>
  </r>
  <r>
    <x v="20"/>
    <s v="952CFVII0"/>
    <s v="MERCER EMERGING M D FUND"/>
    <s v="Fixed Income"/>
    <s v="Not Specified"/>
    <s v="International Domicile"/>
    <s v="Listed"/>
    <n v="1930"/>
    <x v="20"/>
    <x v="2"/>
    <x v="2"/>
    <b v="0"/>
  </r>
  <r>
    <x v="20"/>
    <s v="952CFVII0"/>
    <s v="MERCER EMERGING M D FUND"/>
    <s v="Fixed Income"/>
    <s v="Not Specified"/>
    <s v="International Domicile"/>
    <s v="Listed"/>
    <n v="28176"/>
    <x v="20"/>
    <x v="2"/>
    <x v="2"/>
    <b v="0"/>
  </r>
  <r>
    <x v="20"/>
    <s v="952CFVII0"/>
    <s v="MERCER EMERGING M D FUND"/>
    <s v="Fixed Income"/>
    <s v="Not Specified"/>
    <s v="International Domicile"/>
    <s v="Listed"/>
    <n v="2939"/>
    <x v="20"/>
    <x v="2"/>
    <x v="2"/>
    <b v="0"/>
  </r>
  <r>
    <x v="20"/>
    <s v="952CFVII0"/>
    <s v="MERCER EMERGING M D FUND"/>
    <s v="Fixed Income"/>
    <s v="Not Specified"/>
    <s v="International Domicile"/>
    <s v="Listed"/>
    <n v="312"/>
    <x v="20"/>
    <x v="2"/>
    <x v="2"/>
    <b v="0"/>
  </r>
  <r>
    <x v="20"/>
    <s v="952CFVII0"/>
    <s v="MERCER EMERGING M D FUND"/>
    <s v="Fixed Income"/>
    <s v="Not Specified"/>
    <s v="International Domicile"/>
    <s v="Listed"/>
    <n v="34"/>
    <x v="20"/>
    <x v="2"/>
    <x v="2"/>
    <b v="0"/>
  </r>
  <r>
    <x v="20"/>
    <s v="952CFVII0"/>
    <s v="MERCER EMERGING M D FUND"/>
    <s v="Fixed Income"/>
    <s v="Not Specified"/>
    <s v="International Domicile"/>
    <s v="Listed"/>
    <n v="399"/>
    <x v="20"/>
    <x v="2"/>
    <x v="2"/>
    <b v="0"/>
  </r>
  <r>
    <x v="20"/>
    <s v="952CFVII0"/>
    <s v="MERCER EMERGING M D FUND"/>
    <s v="Fixed Income"/>
    <s v="Not Specified"/>
    <s v="International Domicile"/>
    <s v="Listed"/>
    <n v="1090"/>
    <x v="20"/>
    <x v="2"/>
    <x v="2"/>
    <b v="0"/>
  </r>
  <r>
    <x v="20"/>
    <s v="962QTA907"/>
    <s v="MERCER GLO CREDIT FUND"/>
    <s v="Fixed Income"/>
    <s v="Not Specified"/>
    <s v="International Domicile"/>
    <s v="Not Applicable"/>
    <n v="2"/>
    <x v="19"/>
    <x v="2"/>
    <x v="2"/>
    <b v="0"/>
  </r>
  <r>
    <x v="20"/>
    <s v="952CFVII0"/>
    <s v="MERCER EMERGING M D FUND"/>
    <s v="Fixed Income"/>
    <s v="Not Specified"/>
    <s v="International Domicile"/>
    <s v="Not Applicable"/>
    <n v="81"/>
    <x v="20"/>
    <x v="2"/>
    <x v="2"/>
    <b v="0"/>
  </r>
  <r>
    <x v="20"/>
    <s v="952CFVII0"/>
    <s v="MERCER EMERGING M D FUND"/>
    <s v="Fixed Income"/>
    <s v="Not Specified"/>
    <s v="International Domicile"/>
    <s v="Not Applicable"/>
    <n v="8"/>
    <x v="20"/>
    <x v="2"/>
    <x v="2"/>
    <b v="0"/>
  </r>
  <r>
    <x v="20"/>
    <s v="952CFVII0"/>
    <s v="MERCER EMERGING M D FUND"/>
    <s v="Fixed Income"/>
    <s v="Not Specified"/>
    <s v="International Domicile"/>
    <s v="Not Applicable"/>
    <n v="9"/>
    <x v="20"/>
    <x v="2"/>
    <x v="2"/>
    <b v="0"/>
  </r>
  <r>
    <x v="20"/>
    <s v="952CFVII0"/>
    <s v="MERCER EMERGING M D FUND"/>
    <s v="Fixed Income"/>
    <s v="Not Specified"/>
    <s v="International Domicile"/>
    <s v="Not Applicable"/>
    <n v="102"/>
    <x v="20"/>
    <x v="2"/>
    <x v="2"/>
    <b v="0"/>
  </r>
  <r>
    <x v="20"/>
    <s v="952CFVII0"/>
    <s v="MERCER EMERGING M D FUND"/>
    <s v="Fixed Income"/>
    <s v="Not Specified"/>
    <s v="International Domicile"/>
    <s v="Not Applicable"/>
    <n v="11"/>
    <x v="20"/>
    <x v="2"/>
    <x v="2"/>
    <b v="0"/>
  </r>
  <r>
    <x v="20"/>
    <s v="952CFVII0"/>
    <s v="MERCER EMERGING M D FUND"/>
    <s v="Fixed Income"/>
    <s v="Not Specified"/>
    <s v="International Domicile"/>
    <s v="Not Applicable"/>
    <n v="1"/>
    <x v="20"/>
    <x v="2"/>
    <x v="2"/>
    <b v="0"/>
  </r>
  <r>
    <x v="20"/>
    <s v="952CFVII0"/>
    <s v="MERCER EMERGING M D FUND"/>
    <s v="Fixed Income"/>
    <s v="Not Specified"/>
    <s v="International Domicile"/>
    <s v="Not Applicable"/>
    <n v="13"/>
    <x v="20"/>
    <x v="2"/>
    <x v="2"/>
    <b v="0"/>
  </r>
  <r>
    <x v="20"/>
    <s v="952CFVII0"/>
    <s v="MERCER EMERGING M D FUND"/>
    <s v="Fixed Income"/>
    <s v="Not Specified"/>
    <s v="International Domicile"/>
    <s v="Not Applicable"/>
    <n v="1"/>
    <x v="20"/>
    <x v="2"/>
    <x v="2"/>
    <b v="0"/>
  </r>
  <r>
    <x v="20"/>
    <s v="952CFVII0"/>
    <s v="MERCER EMERGING M D FUND"/>
    <s v="Fixed Income"/>
    <s v="Not Specified"/>
    <s v="International Domicile"/>
    <s v="Not Applicable"/>
    <n v="15"/>
    <x v="20"/>
    <x v="2"/>
    <x v="2"/>
    <b v="0"/>
  </r>
  <r>
    <x v="20"/>
    <s v="952CFVII0"/>
    <s v="MERCER EMERGING M D FUND"/>
    <s v="Fixed Income"/>
    <s v="Not Specified"/>
    <s v="International Domicile"/>
    <s v="Not Applicable"/>
    <n v="19"/>
    <x v="20"/>
    <x v="2"/>
    <x v="2"/>
    <b v="0"/>
  </r>
  <r>
    <x v="20"/>
    <s v="952CFVII0"/>
    <s v="MERCER EMERGING M D FUND"/>
    <s v="Fixed Income"/>
    <s v="Not Specified"/>
    <s v="International Domicile"/>
    <s v="Not Applicable"/>
    <n v="21"/>
    <x v="20"/>
    <x v="2"/>
    <x v="2"/>
    <b v="0"/>
  </r>
  <r>
    <x v="20"/>
    <s v="952CFVII0"/>
    <s v="MERCER EMERGING M D FUND"/>
    <s v="Fixed Income"/>
    <s v="Not Specified"/>
    <s v="International Domicile"/>
    <s v="Not Applicable"/>
    <n v="21"/>
    <x v="20"/>
    <x v="2"/>
    <x v="2"/>
    <b v="0"/>
  </r>
  <r>
    <x v="20"/>
    <s v="952CFVII0"/>
    <s v="MERCER EMERGING M D FUND"/>
    <s v="Fixed Income"/>
    <s v="Not Specified"/>
    <s v="International Domicile"/>
    <s v="Not Applicable"/>
    <n v="330"/>
    <x v="20"/>
    <x v="2"/>
    <x v="2"/>
    <b v="0"/>
  </r>
  <r>
    <x v="20"/>
    <s v="952CFVII0"/>
    <s v="MERCER EMERGING M D FUND"/>
    <s v="Fixed Income"/>
    <s v="Not Specified"/>
    <s v="International Domicile"/>
    <s v="Not Applicable"/>
    <n v="35"/>
    <x v="20"/>
    <x v="2"/>
    <x v="2"/>
    <b v="0"/>
  </r>
  <r>
    <x v="20"/>
    <s v="952CFVII0"/>
    <s v="MERCER EMERGING M D FUND"/>
    <s v="Fixed Income"/>
    <s v="Not Specified"/>
    <s v="International Domicile"/>
    <s v="Not Applicable"/>
    <n v="36"/>
    <x v="20"/>
    <x v="2"/>
    <x v="2"/>
    <b v="0"/>
  </r>
  <r>
    <x v="20"/>
    <s v="952CFVII0"/>
    <s v="MERCER EMERGING M D FUND"/>
    <s v="Fixed Income"/>
    <s v="Not Specified"/>
    <s v="International Domicile"/>
    <s v="Not Applicable"/>
    <n v="366"/>
    <x v="20"/>
    <x v="2"/>
    <x v="2"/>
    <b v="0"/>
  </r>
  <r>
    <x v="20"/>
    <s v="952CFVII0"/>
    <s v="MERCER EMERGING M D FUND"/>
    <s v="Fixed Income"/>
    <s v="Not Specified"/>
    <s v="International Domicile"/>
    <s v="Not Applicable"/>
    <n v="4"/>
    <x v="20"/>
    <x v="2"/>
    <x v="2"/>
    <b v="0"/>
  </r>
  <r>
    <x v="20"/>
    <s v="952CFVII0"/>
    <s v="MERCER EMERGING M D FUND"/>
    <s v="Fixed Income"/>
    <s v="Not Specified"/>
    <s v="International Domicile"/>
    <s v="Not Applicable"/>
    <n v="42"/>
    <x v="20"/>
    <x v="2"/>
    <x v="2"/>
    <b v="0"/>
  </r>
  <r>
    <x v="20"/>
    <s v="952CFVII0"/>
    <s v="MERCER EMERGING M D FUND"/>
    <s v="Fixed Income"/>
    <s v="Not Specified"/>
    <s v="International Domicile"/>
    <s v="Not Applicable"/>
    <n v="45"/>
    <x v="20"/>
    <x v="2"/>
    <x v="2"/>
    <b v="0"/>
  </r>
  <r>
    <x v="20"/>
    <s v="952CFVII0"/>
    <s v="MERCER EMERGING M D FUND"/>
    <s v="Fixed Income"/>
    <s v="Not Specified"/>
    <s v="International Domicile"/>
    <s v="Not Applicable"/>
    <n v="4"/>
    <x v="20"/>
    <x v="2"/>
    <x v="2"/>
    <b v="0"/>
  </r>
  <r>
    <x v="20"/>
    <s v="952CFVII0"/>
    <s v="MERCER EMERGING M D FUND"/>
    <s v="Fixed Income"/>
    <s v="Not Specified"/>
    <s v="International Domicile"/>
    <s v="Not Applicable"/>
    <n v="48"/>
    <x v="20"/>
    <x v="2"/>
    <x v="2"/>
    <b v="0"/>
  </r>
  <r>
    <x v="20"/>
    <s v="952CFVII0"/>
    <s v="MERCER EMERGING M D FUND"/>
    <s v="Fixed Income"/>
    <s v="Not Specified"/>
    <s v="International Domicile"/>
    <s v="Not Applicable"/>
    <n v="56"/>
    <x v="20"/>
    <x v="2"/>
    <x v="2"/>
    <b v="0"/>
  </r>
  <r>
    <x v="20"/>
    <s v="952CFVII0"/>
    <s v="MERCER EMERGING M D FUND"/>
    <s v="Fixed Income"/>
    <s v="Not Specified"/>
    <s v="International Domicile"/>
    <s v="Not Applicable"/>
    <n v="590"/>
    <x v="20"/>
    <x v="2"/>
    <x v="2"/>
    <b v="0"/>
  </r>
  <r>
    <x v="20"/>
    <s v="952CFVII0"/>
    <s v="MERCER EMERGING M D FUND"/>
    <s v="Fixed Income"/>
    <s v="Not Specified"/>
    <s v="International Domicile"/>
    <s v="Not Applicable"/>
    <n v="64"/>
    <x v="20"/>
    <x v="2"/>
    <x v="2"/>
    <b v="0"/>
  </r>
  <r>
    <x v="20"/>
    <s v="952CFVII0"/>
    <s v="MERCER EMERGING M D FUND"/>
    <s v="Fixed Income"/>
    <s v="Not Specified"/>
    <s v="International Domicile"/>
    <s v="Not Applicable"/>
    <n v="7"/>
    <x v="20"/>
    <x v="2"/>
    <x v="2"/>
    <b v="0"/>
  </r>
  <r>
    <x v="20"/>
    <s v="952CFVII0"/>
    <s v="MERCER EMERGING M D FUND"/>
    <s v="Fixed Income"/>
    <s v="Not Specified"/>
    <s v="International Domicile"/>
    <s v="Not Applicable"/>
    <n v="69"/>
    <x v="20"/>
    <x v="2"/>
    <x v="2"/>
    <b v="0"/>
  </r>
  <r>
    <x v="20"/>
    <s v="952CFVII0"/>
    <s v="MERCER EMERGING M D FUND"/>
    <s v="Fixed Income"/>
    <s v="Not Specified"/>
    <s v="International Domicile"/>
    <s v="Not Applicable"/>
    <n v="7"/>
    <x v="20"/>
    <x v="2"/>
    <x v="2"/>
    <b v="0"/>
  </r>
  <r>
    <x v="20"/>
    <s v="954SSAII5"/>
    <s v="MERCER SHORT TERM BOND FUND"/>
    <s v="Fixed Income"/>
    <s v="Not Specified"/>
    <s v="International Domicile"/>
    <s v="Not Applicable"/>
    <n v="113"/>
    <x v="21"/>
    <x v="2"/>
    <x v="2"/>
    <b v="0"/>
  </r>
  <r>
    <x v="20"/>
    <s v="954SSAII5"/>
    <s v="MERCER SHORT TERM BOND FUND"/>
    <s v="Fixed Income"/>
    <s v="Not Specified"/>
    <s v="International Domicile"/>
    <s v="Not Applicable"/>
    <n v="113"/>
    <x v="21"/>
    <x v="2"/>
    <x v="2"/>
    <b v="0"/>
  </r>
  <r>
    <x v="21"/>
    <s v="962QTA907"/>
    <s v="MERCER GLO CREDIT FUND"/>
    <s v="Fixed Income"/>
    <s v="Not Specified"/>
    <s v="International Domicile"/>
    <s v="Listed"/>
    <n v="353"/>
    <x v="19"/>
    <x v="2"/>
    <x v="2"/>
    <b v="0"/>
  </r>
  <r>
    <x v="21"/>
    <s v="962QTA907"/>
    <s v="MERCER GLO CREDIT FUND"/>
    <s v="Fixed Income"/>
    <s v="Not Specified"/>
    <s v="International Domicile"/>
    <s v="Listed"/>
    <n v="73"/>
    <x v="19"/>
    <x v="2"/>
    <x v="2"/>
    <b v="0"/>
  </r>
  <r>
    <x v="21"/>
    <s v="952CFVII0"/>
    <s v="MERCER EMERGING M D FUND"/>
    <s v="Fixed Income"/>
    <s v="Not Specified"/>
    <s v="International Domicile"/>
    <s v="Listed"/>
    <n v="1462"/>
    <x v="20"/>
    <x v="2"/>
    <x v="2"/>
    <b v="0"/>
  </r>
  <r>
    <x v="21"/>
    <s v="952CFVII0"/>
    <s v="MERCER EMERGING M D FUND"/>
    <s v="Fixed Income"/>
    <s v="Not Specified"/>
    <s v="International Domicile"/>
    <s v="Listed"/>
    <n v="231"/>
    <x v="20"/>
    <x v="2"/>
    <x v="2"/>
    <b v="0"/>
  </r>
  <r>
    <x v="21"/>
    <s v="954SSAII5"/>
    <s v="MERCER SHORT TERM BOND FUND"/>
    <s v="Fixed Income"/>
    <s v="Not Specified"/>
    <s v="International Domicile"/>
    <s v="Listed"/>
    <n v="40287"/>
    <x v="21"/>
    <x v="2"/>
    <x v="2"/>
    <b v="0"/>
  </r>
  <r>
    <x v="21"/>
    <s v="954SSAII5"/>
    <s v="MERCER SHORT TERM BOND FUND"/>
    <s v="Fixed Income"/>
    <s v="Not Specified"/>
    <s v="International Domicile"/>
    <s v="Listed"/>
    <n v="27788"/>
    <x v="21"/>
    <x v="2"/>
    <x v="2"/>
    <b v="0"/>
  </r>
  <r>
    <x v="21"/>
    <s v="962QTA907"/>
    <s v="MERCER GLO CREDIT FUND"/>
    <s v="Fixed Income"/>
    <s v="Not Specified"/>
    <s v="International Domicile"/>
    <s v="Listed"/>
    <n v="82"/>
    <x v="19"/>
    <x v="2"/>
    <x v="2"/>
    <b v="0"/>
  </r>
  <r>
    <x v="21"/>
    <s v="962QTA907"/>
    <s v="MERCER GLO CREDIT FUND"/>
    <s v="Fixed Income"/>
    <s v="Not Specified"/>
    <s v="International Domicile"/>
    <s v="Listed"/>
    <n v="121"/>
    <x v="19"/>
    <x v="2"/>
    <x v="2"/>
    <b v="0"/>
  </r>
  <r>
    <x v="21"/>
    <s v="952CFVII0"/>
    <s v="MERCER EMERGING M D FUND"/>
    <s v="Fixed Income"/>
    <s v="Not Specified"/>
    <s v="International Domicile"/>
    <s v="Listed"/>
    <n v="795"/>
    <x v="20"/>
    <x v="2"/>
    <x v="2"/>
    <b v="0"/>
  </r>
  <r>
    <x v="21"/>
    <s v="952CFVII0"/>
    <s v="MERCER EMERGING M D FUND"/>
    <s v="Fixed Income"/>
    <s v="Not Specified"/>
    <s v="International Domicile"/>
    <s v="Listed"/>
    <n v="1599"/>
    <x v="20"/>
    <x v="2"/>
    <x v="2"/>
    <b v="0"/>
  </r>
  <r>
    <x v="21"/>
    <s v="952CFVII0"/>
    <s v="MERCER EMERGING M D FUND"/>
    <s v="Fixed Income"/>
    <s v="Not Specified"/>
    <s v="International Domicile"/>
    <s v="Listed"/>
    <n v="1749"/>
    <x v="20"/>
    <x v="2"/>
    <x v="2"/>
    <b v="0"/>
  </r>
  <r>
    <x v="21"/>
    <s v="952CFVII0"/>
    <s v="MERCER EMERGING M D FUND"/>
    <s v="Fixed Income"/>
    <s v="Not Specified"/>
    <s v="International Domicile"/>
    <s v="Listed"/>
    <n v="1824"/>
    <x v="20"/>
    <x v="2"/>
    <x v="2"/>
    <b v="0"/>
  </r>
  <r>
    <x v="21"/>
    <s v="952CFVII0"/>
    <s v="MERCER EMERGING M D FUND"/>
    <s v="Fixed Income"/>
    <s v="Not Specified"/>
    <s v="International Domicile"/>
    <s v="Listed"/>
    <n v="18701"/>
    <x v="20"/>
    <x v="2"/>
    <x v="2"/>
    <b v="0"/>
  </r>
  <r>
    <x v="21"/>
    <s v="952CFVII0"/>
    <s v="MERCER EMERGING M D FUND"/>
    <s v="Fixed Income"/>
    <s v="Not Specified"/>
    <s v="International Domicile"/>
    <s v="Listed"/>
    <n v="21969"/>
    <x v="20"/>
    <x v="2"/>
    <x v="2"/>
    <b v="0"/>
  </r>
  <r>
    <x v="21"/>
    <s v="952CFVII0"/>
    <s v="MERCER EMERGING M D FUND"/>
    <s v="Fixed Income"/>
    <s v="Not Specified"/>
    <s v="International Domicile"/>
    <s v="Listed"/>
    <n v="3716"/>
    <x v="20"/>
    <x v="2"/>
    <x v="2"/>
    <b v="0"/>
  </r>
  <r>
    <x v="21"/>
    <s v="952CFVII0"/>
    <s v="MERCER EMERGING M D FUND"/>
    <s v="Fixed Income"/>
    <s v="Not Specified"/>
    <s v="International Domicile"/>
    <s v="Listed"/>
    <n v="44866"/>
    <x v="20"/>
    <x v="2"/>
    <x v="2"/>
    <b v="0"/>
  </r>
  <r>
    <x v="21"/>
    <s v="952CFVII0"/>
    <s v="MERCER EMERGING M D FUND"/>
    <s v="Fixed Income"/>
    <s v="Not Specified"/>
    <s v="International Domicile"/>
    <s v="Listed"/>
    <n v="564"/>
    <x v="20"/>
    <x v="2"/>
    <x v="2"/>
    <b v="0"/>
  </r>
  <r>
    <x v="21"/>
    <s v="952CFVII0"/>
    <s v="MERCER EMERGING M D FUND"/>
    <s v="Fixed Income"/>
    <s v="Not Specified"/>
    <s v="International Domicile"/>
    <s v="Listed"/>
    <n v="673"/>
    <x v="20"/>
    <x v="2"/>
    <x v="2"/>
    <b v="0"/>
  </r>
  <r>
    <x v="21"/>
    <s v="952CFVII0"/>
    <s v="MERCER EMERGING M D FUND"/>
    <s v="Fixed Income"/>
    <s v="Not Specified"/>
    <s v="International Domicile"/>
    <s v="Listed"/>
    <n v="7276"/>
    <x v="20"/>
    <x v="2"/>
    <x v="2"/>
    <b v="0"/>
  </r>
  <r>
    <x v="21"/>
    <s v="952CFVII0"/>
    <s v="MERCER EMERGING M D FUND"/>
    <s v="Fixed Income"/>
    <s v="Not Specified"/>
    <s v="International Domicile"/>
    <s v="Listed"/>
    <n v="9232"/>
    <x v="20"/>
    <x v="2"/>
    <x v="2"/>
    <b v="0"/>
  </r>
  <r>
    <x v="21"/>
    <s v="952CFVII0"/>
    <s v="MERCER EMERGING M D FUND"/>
    <s v="Fixed Income"/>
    <s v="Not Specified"/>
    <s v="International Domicile"/>
    <s v="Listed"/>
    <n v="9339"/>
    <x v="20"/>
    <x v="2"/>
    <x v="2"/>
    <b v="0"/>
  </r>
  <r>
    <x v="21"/>
    <s v="952CFVII0"/>
    <s v="MERCER EMERGING M D FUND"/>
    <s v="Fixed Income"/>
    <s v="Not Specified"/>
    <s v="International Domicile"/>
    <s v="Listed"/>
    <n v="10061"/>
    <x v="20"/>
    <x v="2"/>
    <x v="2"/>
    <b v="0"/>
  </r>
  <r>
    <x v="21"/>
    <s v="952CFVII0"/>
    <s v="MERCER EMERGING M D FUND"/>
    <s v="Fixed Income"/>
    <s v="Not Specified"/>
    <s v="International Domicile"/>
    <s v="Listed"/>
    <n v="1032"/>
    <x v="20"/>
    <x v="2"/>
    <x v="2"/>
    <b v="0"/>
  </r>
  <r>
    <x v="21"/>
    <s v="952CFVII0"/>
    <s v="MERCER EMERGING M D FUND"/>
    <s v="Fixed Income"/>
    <s v="Not Specified"/>
    <s v="International Domicile"/>
    <s v="Listed"/>
    <n v="10463"/>
    <x v="20"/>
    <x v="2"/>
    <x v="2"/>
    <b v="0"/>
  </r>
  <r>
    <x v="21"/>
    <s v="954SSAII5"/>
    <s v="MERCER SHORT TERM BOND FUND"/>
    <s v="Fixed Income"/>
    <s v="Not Specified"/>
    <s v="International Domicile"/>
    <s v="Listed"/>
    <n v="20271"/>
    <x v="21"/>
    <x v="2"/>
    <x v="2"/>
    <b v="0"/>
  </r>
  <r>
    <x v="21"/>
    <s v="954SSAII5"/>
    <s v="MERCER SHORT TERM BOND FUND"/>
    <s v="Fixed Income"/>
    <s v="Not Specified"/>
    <s v="International Domicile"/>
    <s v="Listed"/>
    <n v="31104"/>
    <x v="21"/>
    <x v="2"/>
    <x v="2"/>
    <b v="0"/>
  </r>
  <r>
    <x v="21"/>
    <s v="952CFVII0"/>
    <s v="MERCER EMERGING M D FUND"/>
    <s v="Fixed Income"/>
    <s v="Not Specified"/>
    <s v="International Domicile"/>
    <s v="Listed"/>
    <n v="216"/>
    <x v="20"/>
    <x v="2"/>
    <x v="2"/>
    <b v="0"/>
  </r>
  <r>
    <x v="21"/>
    <s v="952CFVII0"/>
    <s v="MERCER EMERGING M D FUND"/>
    <s v="Fixed Income"/>
    <s v="Not Specified"/>
    <s v="International Domicile"/>
    <s v="Listed"/>
    <n v="1378"/>
    <x v="20"/>
    <x v="2"/>
    <x v="2"/>
    <b v="0"/>
  </r>
  <r>
    <x v="21"/>
    <s v="962QTA907"/>
    <s v="MERCER GLO CREDIT FUND"/>
    <s v="Fixed Income"/>
    <s v="Not Specified"/>
    <s v="International Domicile"/>
    <s v="Listed"/>
    <n v="109"/>
    <x v="19"/>
    <x v="2"/>
    <x v="2"/>
    <b v="0"/>
  </r>
  <r>
    <x v="21"/>
    <s v="952CFVII0"/>
    <s v="MERCER EMERGING M D FUND"/>
    <s v="Fixed Income"/>
    <s v="Not Specified"/>
    <s v="International Domicile"/>
    <s v="Listed"/>
    <n v="3113"/>
    <x v="20"/>
    <x v="2"/>
    <x v="2"/>
    <b v="0"/>
  </r>
  <r>
    <x v="21"/>
    <s v="962QTA907"/>
    <s v="MERCER GLO CREDIT FUND"/>
    <s v="Fixed Income"/>
    <s v="Not Specified"/>
    <s v="International Domicile"/>
    <s v="Listed"/>
    <n v="59"/>
    <x v="19"/>
    <x v="2"/>
    <x v="2"/>
    <b v="0"/>
  </r>
  <r>
    <x v="21"/>
    <s v="952CFVII0"/>
    <s v="MERCER EMERGING M D FUND"/>
    <s v="Fixed Income"/>
    <s v="Not Specified"/>
    <s v="International Domicile"/>
    <s v="Listed"/>
    <n v="1456"/>
    <x v="20"/>
    <x v="2"/>
    <x v="2"/>
    <b v="0"/>
  </r>
  <r>
    <x v="21"/>
    <s v="952CFVII0"/>
    <s v="MERCER EMERGING M D FUND"/>
    <s v="Fixed Income"/>
    <s v="Not Specified"/>
    <s v="International Domicile"/>
    <s v="Listed"/>
    <n v="1487"/>
    <x v="20"/>
    <x v="2"/>
    <x v="2"/>
    <b v="0"/>
  </r>
  <r>
    <x v="21"/>
    <s v="952CFVII0"/>
    <s v="MERCER EMERGING M D FUND"/>
    <s v="Fixed Income"/>
    <s v="Not Specified"/>
    <s v="International Domicile"/>
    <s v="Listed"/>
    <n v="156"/>
    <x v="20"/>
    <x v="2"/>
    <x v="2"/>
    <b v="0"/>
  </r>
  <r>
    <x v="21"/>
    <s v="952CFVII0"/>
    <s v="MERCER EMERGING M D FUND"/>
    <s v="Fixed Income"/>
    <s v="Not Specified"/>
    <s v="International Domicile"/>
    <s v="Listed"/>
    <n v="1667"/>
    <x v="20"/>
    <x v="2"/>
    <x v="2"/>
    <b v="0"/>
  </r>
  <r>
    <x v="21"/>
    <s v="952CFVII0"/>
    <s v="MERCER EMERGING M D FUND"/>
    <s v="Fixed Income"/>
    <s v="Not Specified"/>
    <s v="International Domicile"/>
    <s v="Listed"/>
    <n v="21005"/>
    <x v="20"/>
    <x v="2"/>
    <x v="2"/>
    <b v="0"/>
  </r>
  <r>
    <x v="21"/>
    <s v="952CFVII0"/>
    <s v="MERCER EMERGING M D FUND"/>
    <s v="Fixed Income"/>
    <s v="Not Specified"/>
    <s v="International Domicile"/>
    <s v="Listed"/>
    <n v="2134"/>
    <x v="20"/>
    <x v="2"/>
    <x v="2"/>
    <b v="0"/>
  </r>
  <r>
    <x v="21"/>
    <s v="952CFVII0"/>
    <s v="MERCER EMERGING M D FUND"/>
    <s v="Fixed Income"/>
    <s v="Not Specified"/>
    <s v="International Domicile"/>
    <s v="Listed"/>
    <n v="22735"/>
    <x v="20"/>
    <x v="2"/>
    <x v="2"/>
    <b v="0"/>
  </r>
  <r>
    <x v="21"/>
    <s v="952CFVII0"/>
    <s v="MERCER EMERGING M D FUND"/>
    <s v="Fixed Income"/>
    <s v="Not Specified"/>
    <s v="International Domicile"/>
    <s v="Listed"/>
    <n v="267"/>
    <x v="20"/>
    <x v="2"/>
    <x v="2"/>
    <b v="0"/>
  </r>
  <r>
    <x v="21"/>
    <s v="952CFVII0"/>
    <s v="MERCER EMERGING M D FUND"/>
    <s v="Fixed Income"/>
    <s v="Not Specified"/>
    <s v="International Domicile"/>
    <s v="Listed"/>
    <n v="425"/>
    <x v="20"/>
    <x v="2"/>
    <x v="2"/>
    <b v="0"/>
  </r>
  <r>
    <x v="21"/>
    <s v="952CFVII0"/>
    <s v="MERCER EMERGING M D FUND"/>
    <s v="Fixed Income"/>
    <s v="Not Specified"/>
    <s v="International Domicile"/>
    <s v="Listed"/>
    <n v="7639"/>
    <x v="20"/>
    <x v="2"/>
    <x v="2"/>
    <b v="0"/>
  </r>
  <r>
    <x v="21"/>
    <s v="952CFVII0"/>
    <s v="MERCER EMERGING M D FUND"/>
    <s v="Fixed Income"/>
    <s v="Not Specified"/>
    <s v="International Domicile"/>
    <s v="Listed"/>
    <n v="111517"/>
    <x v="20"/>
    <x v="2"/>
    <x v="2"/>
    <b v="0"/>
  </r>
  <r>
    <x v="21"/>
    <s v="952CFVII0"/>
    <s v="MERCER EMERGING M D FUND"/>
    <s v="Fixed Income"/>
    <s v="Not Specified"/>
    <s v="International Domicile"/>
    <s v="Listed"/>
    <n v="11631"/>
    <x v="20"/>
    <x v="2"/>
    <x v="2"/>
    <b v="0"/>
  </r>
  <r>
    <x v="21"/>
    <s v="952CFVII0"/>
    <s v="MERCER EMERGING M D FUND"/>
    <s v="Fixed Income"/>
    <s v="Not Specified"/>
    <s v="International Domicile"/>
    <s v="Listed"/>
    <n v="1234"/>
    <x v="20"/>
    <x v="2"/>
    <x v="2"/>
    <b v="0"/>
  </r>
  <r>
    <x v="21"/>
    <s v="952CFVII0"/>
    <s v="MERCER EMERGING M D FUND"/>
    <s v="Fixed Income"/>
    <s v="Not Specified"/>
    <s v="International Domicile"/>
    <s v="Listed"/>
    <n v="134"/>
    <x v="20"/>
    <x v="2"/>
    <x v="2"/>
    <b v="0"/>
  </r>
  <r>
    <x v="21"/>
    <s v="952CFVII0"/>
    <s v="MERCER EMERGING M D FUND"/>
    <s v="Fixed Income"/>
    <s v="Not Specified"/>
    <s v="International Domicile"/>
    <s v="Listed"/>
    <n v="1579"/>
    <x v="20"/>
    <x v="2"/>
    <x v="2"/>
    <b v="0"/>
  </r>
  <r>
    <x v="21"/>
    <s v="952CFVII0"/>
    <s v="MERCER EMERGING M D FUND"/>
    <s v="Fixed Income"/>
    <s v="Not Specified"/>
    <s v="International Domicile"/>
    <s v="Listed"/>
    <n v="4314"/>
    <x v="20"/>
    <x v="2"/>
    <x v="2"/>
    <b v="0"/>
  </r>
  <r>
    <x v="21"/>
    <s v="962QTA907"/>
    <s v="MERCER GLO CREDIT FUND"/>
    <s v="Fixed Income"/>
    <s v="Not Specified"/>
    <s v="International Domicile"/>
    <s v="Not Applicable"/>
    <n v="7"/>
    <x v="19"/>
    <x v="2"/>
    <x v="2"/>
    <b v="0"/>
  </r>
  <r>
    <x v="21"/>
    <s v="962QTA907"/>
    <s v="MERCER GLO CREDIT FUND"/>
    <s v="Fixed Income"/>
    <s v="Not Specified"/>
    <s v="International Domicile"/>
    <s v="Not Applicable"/>
    <n v="2"/>
    <x v="19"/>
    <x v="2"/>
    <x v="2"/>
    <b v="0"/>
  </r>
  <r>
    <x v="21"/>
    <s v="952CFVII0"/>
    <s v="MERCER EMERGING M D FUND"/>
    <s v="Fixed Income"/>
    <s v="Not Specified"/>
    <s v="International Domicile"/>
    <s v="Not Applicable"/>
    <n v="321"/>
    <x v="20"/>
    <x v="2"/>
    <x v="2"/>
    <b v="0"/>
  </r>
  <r>
    <x v="21"/>
    <s v="952CFVII0"/>
    <s v="MERCER EMERGING M D FUND"/>
    <s v="Fixed Income"/>
    <s v="Not Specified"/>
    <s v="International Domicile"/>
    <s v="Not Applicable"/>
    <n v="33"/>
    <x v="20"/>
    <x v="2"/>
    <x v="2"/>
    <b v="0"/>
  </r>
  <r>
    <x v="21"/>
    <s v="952CFVII0"/>
    <s v="MERCER EMERGING M D FUND"/>
    <s v="Fixed Income"/>
    <s v="Not Specified"/>
    <s v="International Domicile"/>
    <s v="Not Applicable"/>
    <n v="37"/>
    <x v="20"/>
    <x v="2"/>
    <x v="2"/>
    <b v="0"/>
  </r>
  <r>
    <x v="21"/>
    <s v="952CFVII0"/>
    <s v="MERCER EMERGING M D FUND"/>
    <s v="Fixed Income"/>
    <s v="Not Specified"/>
    <s v="International Domicile"/>
    <s v="Not Applicable"/>
    <n v="402"/>
    <x v="20"/>
    <x v="2"/>
    <x v="2"/>
    <b v="0"/>
  </r>
  <r>
    <x v="21"/>
    <s v="952CFVII0"/>
    <s v="MERCER EMERGING M D FUND"/>
    <s v="Fixed Income"/>
    <s v="Not Specified"/>
    <s v="International Domicile"/>
    <s v="Not Applicable"/>
    <n v="45"/>
    <x v="20"/>
    <x v="2"/>
    <x v="2"/>
    <b v="0"/>
  </r>
  <r>
    <x v="21"/>
    <s v="952CFVII0"/>
    <s v="MERCER EMERGING M D FUND"/>
    <s v="Fixed Income"/>
    <s v="Not Specified"/>
    <s v="International Domicile"/>
    <s v="Not Applicable"/>
    <n v="5"/>
    <x v="20"/>
    <x v="2"/>
    <x v="2"/>
    <b v="0"/>
  </r>
  <r>
    <x v="21"/>
    <s v="952CFVII0"/>
    <s v="MERCER EMERGING M D FUND"/>
    <s v="Fixed Income"/>
    <s v="Not Specified"/>
    <s v="International Domicile"/>
    <s v="Not Applicable"/>
    <n v="51"/>
    <x v="20"/>
    <x v="2"/>
    <x v="2"/>
    <b v="0"/>
  </r>
  <r>
    <x v="21"/>
    <s v="952CFVII0"/>
    <s v="MERCER EMERGING M D FUND"/>
    <s v="Fixed Income"/>
    <s v="Not Specified"/>
    <s v="International Domicile"/>
    <s v="Not Applicable"/>
    <n v="5"/>
    <x v="20"/>
    <x v="2"/>
    <x v="2"/>
    <b v="0"/>
  </r>
  <r>
    <x v="21"/>
    <s v="952CFVII0"/>
    <s v="MERCER EMERGING M D FUND"/>
    <s v="Fixed Income"/>
    <s v="Not Specified"/>
    <s v="International Domicile"/>
    <s v="Not Applicable"/>
    <n v="59"/>
    <x v="20"/>
    <x v="2"/>
    <x v="2"/>
    <b v="0"/>
  </r>
  <r>
    <x v="21"/>
    <s v="952CFVII0"/>
    <s v="MERCER EMERGING M D FUND"/>
    <s v="Fixed Income"/>
    <s v="Not Specified"/>
    <s v="International Domicile"/>
    <s v="Not Applicable"/>
    <n v="76"/>
    <x v="20"/>
    <x v="2"/>
    <x v="2"/>
    <b v="0"/>
  </r>
  <r>
    <x v="21"/>
    <s v="952CFVII0"/>
    <s v="MERCER EMERGING M D FUND"/>
    <s v="Fixed Income"/>
    <s v="Not Specified"/>
    <s v="International Domicile"/>
    <s v="Not Applicable"/>
    <n v="83"/>
    <x v="20"/>
    <x v="2"/>
    <x v="2"/>
    <b v="0"/>
  </r>
  <r>
    <x v="21"/>
    <s v="952CFVII0"/>
    <s v="MERCER EMERGING M D FUND"/>
    <s v="Fixed Income"/>
    <s v="Not Specified"/>
    <s v="International Domicile"/>
    <s v="Not Applicable"/>
    <n v="84"/>
    <x v="20"/>
    <x v="2"/>
    <x v="2"/>
    <b v="0"/>
  </r>
  <r>
    <x v="21"/>
    <s v="952CFVII0"/>
    <s v="MERCER EMERGING M D FUND"/>
    <s v="Fixed Income"/>
    <s v="Not Specified"/>
    <s v="International Domicile"/>
    <s v="Not Applicable"/>
    <n v="1305"/>
    <x v="20"/>
    <x v="2"/>
    <x v="2"/>
    <b v="0"/>
  </r>
  <r>
    <x v="21"/>
    <s v="952CFVII0"/>
    <s v="MERCER EMERGING M D FUND"/>
    <s v="Fixed Income"/>
    <s v="Not Specified"/>
    <s v="International Domicile"/>
    <s v="Not Applicable"/>
    <n v="140"/>
    <x v="20"/>
    <x v="2"/>
    <x v="2"/>
    <b v="0"/>
  </r>
  <r>
    <x v="21"/>
    <s v="952CFVII0"/>
    <s v="MERCER EMERGING M D FUND"/>
    <s v="Fixed Income"/>
    <s v="Not Specified"/>
    <s v="International Domicile"/>
    <s v="Not Applicable"/>
    <n v="141"/>
    <x v="20"/>
    <x v="2"/>
    <x v="2"/>
    <b v="0"/>
  </r>
  <r>
    <x v="21"/>
    <s v="952CFVII0"/>
    <s v="MERCER EMERGING M D FUND"/>
    <s v="Fixed Income"/>
    <s v="Not Specified"/>
    <s v="International Domicile"/>
    <s v="Not Applicable"/>
    <n v="1449"/>
    <x v="20"/>
    <x v="2"/>
    <x v="2"/>
    <b v="0"/>
  </r>
  <r>
    <x v="21"/>
    <s v="952CFVII0"/>
    <s v="MERCER EMERGING M D FUND"/>
    <s v="Fixed Income"/>
    <s v="Not Specified"/>
    <s v="International Domicile"/>
    <s v="Not Applicable"/>
    <n v="15"/>
    <x v="20"/>
    <x v="2"/>
    <x v="2"/>
    <b v="0"/>
  </r>
  <r>
    <x v="21"/>
    <s v="952CFVII0"/>
    <s v="MERCER EMERGING M D FUND"/>
    <s v="Fixed Income"/>
    <s v="Not Specified"/>
    <s v="International Domicile"/>
    <s v="Not Applicable"/>
    <n v="168"/>
    <x v="20"/>
    <x v="2"/>
    <x v="2"/>
    <b v="0"/>
  </r>
  <r>
    <x v="21"/>
    <s v="952CFVII0"/>
    <s v="MERCER EMERGING M D FUND"/>
    <s v="Fixed Income"/>
    <s v="Not Specified"/>
    <s v="International Domicile"/>
    <s v="Not Applicable"/>
    <n v="2"/>
    <x v="20"/>
    <x v="2"/>
    <x v="2"/>
    <b v="0"/>
  </r>
  <r>
    <x v="21"/>
    <s v="952CFVII0"/>
    <s v="MERCER EMERGING M D FUND"/>
    <s v="Fixed Income"/>
    <s v="Not Specified"/>
    <s v="International Domicile"/>
    <s v="Not Applicable"/>
    <n v="177"/>
    <x v="20"/>
    <x v="2"/>
    <x v="2"/>
    <b v="0"/>
  </r>
  <r>
    <x v="21"/>
    <s v="952CFVII0"/>
    <s v="MERCER EMERGING M D FUND"/>
    <s v="Fixed Income"/>
    <s v="Not Specified"/>
    <s v="International Domicile"/>
    <s v="Not Applicable"/>
    <n v="18"/>
    <x v="20"/>
    <x v="2"/>
    <x v="2"/>
    <b v="0"/>
  </r>
  <r>
    <x v="21"/>
    <s v="952CFVII0"/>
    <s v="MERCER EMERGING M D FUND"/>
    <s v="Fixed Income"/>
    <s v="Not Specified"/>
    <s v="International Domicile"/>
    <s v="Not Applicable"/>
    <n v="191"/>
    <x v="20"/>
    <x v="2"/>
    <x v="2"/>
    <b v="0"/>
  </r>
  <r>
    <x v="21"/>
    <s v="952CFVII0"/>
    <s v="MERCER EMERGING M D FUND"/>
    <s v="Fixed Income"/>
    <s v="Not Specified"/>
    <s v="International Domicile"/>
    <s v="Not Applicable"/>
    <n v="222"/>
    <x v="20"/>
    <x v="2"/>
    <x v="2"/>
    <b v="0"/>
  </r>
  <r>
    <x v="21"/>
    <s v="952CFVII0"/>
    <s v="MERCER EMERGING M D FUND"/>
    <s v="Fixed Income"/>
    <s v="Not Specified"/>
    <s v="International Domicile"/>
    <s v="Not Applicable"/>
    <n v="2333"/>
    <x v="20"/>
    <x v="2"/>
    <x v="2"/>
    <b v="0"/>
  </r>
  <r>
    <x v="21"/>
    <s v="952CFVII0"/>
    <s v="MERCER EMERGING M D FUND"/>
    <s v="Fixed Income"/>
    <s v="Not Specified"/>
    <s v="International Domicile"/>
    <s v="Not Applicable"/>
    <n v="255"/>
    <x v="20"/>
    <x v="2"/>
    <x v="2"/>
    <b v="0"/>
  </r>
  <r>
    <x v="21"/>
    <s v="952CFVII0"/>
    <s v="MERCER EMERGING M D FUND"/>
    <s v="Fixed Income"/>
    <s v="Not Specified"/>
    <s v="International Domicile"/>
    <s v="Not Applicable"/>
    <n v="26"/>
    <x v="20"/>
    <x v="2"/>
    <x v="2"/>
    <b v="0"/>
  </r>
  <r>
    <x v="21"/>
    <s v="952CFVII0"/>
    <s v="MERCER EMERGING M D FUND"/>
    <s v="Fixed Income"/>
    <s v="Not Specified"/>
    <s v="International Domicile"/>
    <s v="Not Applicable"/>
    <n v="273"/>
    <x v="20"/>
    <x v="2"/>
    <x v="2"/>
    <b v="0"/>
  </r>
  <r>
    <x v="21"/>
    <s v="952CFVII0"/>
    <s v="MERCER EMERGING M D FUND"/>
    <s v="Fixed Income"/>
    <s v="Not Specified"/>
    <s v="International Domicile"/>
    <s v="Not Applicable"/>
    <n v="28"/>
    <x v="20"/>
    <x v="2"/>
    <x v="2"/>
    <b v="0"/>
  </r>
  <r>
    <x v="21"/>
    <s v="954SSAII5"/>
    <s v="MERCER SHORT TERM BOND FUND"/>
    <s v="Fixed Income"/>
    <s v="Not Specified"/>
    <s v="International Domicile"/>
    <s v="Not Applicable"/>
    <n v="591"/>
    <x v="21"/>
    <x v="2"/>
    <x v="2"/>
    <b v="0"/>
  </r>
  <r>
    <x v="21"/>
    <s v="954SSAII5"/>
    <s v="MERCER SHORT TERM BOND FUND"/>
    <s v="Fixed Income"/>
    <s v="Not Specified"/>
    <s v="International Domicile"/>
    <s v="Not Applicable"/>
    <n v="594"/>
    <x v="21"/>
    <x v="2"/>
    <x v="2"/>
    <b v="0"/>
  </r>
  <r>
    <x v="28"/>
    <s v="954SSAII5"/>
    <s v="MERCER SHORT TERM BOND FUND"/>
    <s v="Fixed Income"/>
    <s v="Not Specified"/>
    <s v="International Domicile"/>
    <s v="Listed"/>
    <n v="266047"/>
    <x v="21"/>
    <x v="2"/>
    <x v="2"/>
    <b v="0"/>
  </r>
  <r>
    <x v="28"/>
    <s v="954SSAII5"/>
    <s v="MERCER SHORT TERM BOND FUND"/>
    <s v="Fixed Income"/>
    <s v="Not Specified"/>
    <s v="International Domicile"/>
    <s v="Listed"/>
    <n v="183504"/>
    <x v="21"/>
    <x v="2"/>
    <x v="2"/>
    <b v="0"/>
  </r>
  <r>
    <x v="28"/>
    <s v="954SSAII5"/>
    <s v="MERCER SHORT TERM BOND FUND"/>
    <s v="Fixed Income"/>
    <s v="Not Specified"/>
    <s v="International Domicile"/>
    <s v="Listed"/>
    <n v="133869"/>
    <x v="21"/>
    <x v="2"/>
    <x v="2"/>
    <b v="0"/>
  </r>
  <r>
    <x v="28"/>
    <s v="954SSAII5"/>
    <s v="MERCER SHORT TERM BOND FUND"/>
    <s v="Fixed Income"/>
    <s v="Not Specified"/>
    <s v="International Domicile"/>
    <s v="Listed"/>
    <n v="205403"/>
    <x v="21"/>
    <x v="2"/>
    <x v="2"/>
    <b v="0"/>
  </r>
  <r>
    <x v="28"/>
    <s v="954SSAII5"/>
    <s v="MERCER SHORT TERM BOND FUND"/>
    <s v="Fixed Income"/>
    <s v="Not Specified"/>
    <s v="International Domicile"/>
    <s v="Not Applicable"/>
    <n v="3903"/>
    <x v="21"/>
    <x v="2"/>
    <x v="2"/>
    <b v="0"/>
  </r>
  <r>
    <x v="28"/>
    <s v="954SSAII5"/>
    <s v="MERCER SHORT TERM BOND FUND"/>
    <s v="Fixed Income"/>
    <s v="Not Specified"/>
    <s v="International Domicile"/>
    <s v="Not Applicable"/>
    <n v="3921"/>
    <x v="21"/>
    <x v="2"/>
    <x v="2"/>
    <b v="0"/>
  </r>
  <r>
    <x v="4"/>
    <s v="990ABQDQ0"/>
    <s v="PENGANA GLOBAL PRIVATE"/>
    <s v="Fixed Income"/>
    <s v="Unlisted"/>
    <s v="International Domicile"/>
    <s v="Not Applicable"/>
    <n v="22404804"/>
    <x v="22"/>
    <x v="2"/>
    <x v="2"/>
    <b v="1"/>
  </r>
  <r>
    <x v="5"/>
    <s v="990ABQDQ0"/>
    <s v="PENGANA GLOBAL PRIVATE"/>
    <s v="Fixed Income"/>
    <s v="Unlisted"/>
    <s v="International Domicile"/>
    <s v="Not Applicable"/>
    <n v="5505213"/>
    <x v="22"/>
    <x v="2"/>
    <x v="2"/>
    <b v="1"/>
  </r>
  <r>
    <x v="6"/>
    <s v="990ABQDQ0"/>
    <s v="PENGANA GLOBAL PRIVATE"/>
    <s v="Fixed Income"/>
    <s v="Unlisted"/>
    <s v="International Domicile"/>
    <s v="Not Applicable"/>
    <n v="4042826"/>
    <x v="22"/>
    <x v="2"/>
    <x v="2"/>
    <b v="1"/>
  </r>
  <r>
    <x v="7"/>
    <s v="990ABQDQ0"/>
    <s v="PENGANA GLOBAL PRIVATE"/>
    <s v="Fixed Income"/>
    <s v="Unlisted"/>
    <s v="International Domicile"/>
    <s v="Not Applicable"/>
    <n v="1992704"/>
    <x v="22"/>
    <x v="2"/>
    <x v="2"/>
    <b v="1"/>
  </r>
  <r>
    <x v="11"/>
    <s v="990ABQDQ0"/>
    <s v="PENGANA GLOBAL PRIVATE"/>
    <s v="Fixed Income"/>
    <s v="Unlisted"/>
    <s v="International Domicile"/>
    <s v="Not Applicable"/>
    <n v="1308935"/>
    <x v="22"/>
    <x v="2"/>
    <x v="2"/>
    <b v="1"/>
  </r>
  <r>
    <x v="12"/>
    <s v="990ABQDQ0"/>
    <s v="PENGANA GLOBAL PRIVATE"/>
    <s v="Fixed Income"/>
    <s v="Unlisted"/>
    <s v="International Domicile"/>
    <s v="Not Applicable"/>
    <n v="58563"/>
    <x v="22"/>
    <x v="2"/>
    <x v="2"/>
    <b v="1"/>
  </r>
  <r>
    <x v="13"/>
    <s v="990ABQDQ0"/>
    <s v="PENGANA GLOBAL PRIVATE"/>
    <s v="Fixed Income"/>
    <s v="Unlisted"/>
    <s v="International Domicile"/>
    <s v="Not Applicable"/>
    <n v="435558"/>
    <x v="22"/>
    <x v="2"/>
    <x v="2"/>
    <b v="1"/>
  </r>
  <r>
    <x v="14"/>
    <s v="990ABQDQ0"/>
    <s v="PENGANA GLOBAL PRIVATE"/>
    <s v="Fixed Income"/>
    <s v="Unlisted"/>
    <s v="International Domicile"/>
    <s v="Not Applicable"/>
    <n v="265386"/>
    <x v="22"/>
    <x v="2"/>
    <x v="2"/>
    <b v="1"/>
  </r>
  <r>
    <x v="4"/>
    <s v="990ABQDQ0"/>
    <s v="PENGANA GLOBAL PRIVATE"/>
    <s v="Fixed Income"/>
    <s v="Unlisted"/>
    <s v="International Domicile"/>
    <s v="Unlisted"/>
    <n v="47479175"/>
    <x v="22"/>
    <x v="2"/>
    <x v="2"/>
    <b v="1"/>
  </r>
  <r>
    <x v="5"/>
    <s v="990ABQDQ0"/>
    <s v="PENGANA GLOBAL PRIVATE"/>
    <s v="Fixed Income"/>
    <s v="Unlisted"/>
    <s v="International Domicile"/>
    <s v="Unlisted"/>
    <n v="11666380"/>
    <x v="22"/>
    <x v="2"/>
    <x v="2"/>
    <b v="1"/>
  </r>
  <r>
    <x v="6"/>
    <s v="990ABQDQ0"/>
    <s v="PENGANA GLOBAL PRIVATE"/>
    <s v="Fixed Income"/>
    <s v="Unlisted"/>
    <s v="International Domicile"/>
    <s v="Unlisted"/>
    <n v="8567360"/>
    <x v="22"/>
    <x v="2"/>
    <x v="2"/>
    <b v="1"/>
  </r>
  <r>
    <x v="7"/>
    <s v="990ABQDQ0"/>
    <s v="PENGANA GLOBAL PRIVATE"/>
    <s v="Fixed Income"/>
    <s v="Unlisted"/>
    <s v="International Domicile"/>
    <s v="Unlisted"/>
    <n v="4222843"/>
    <x v="22"/>
    <x v="2"/>
    <x v="2"/>
    <b v="1"/>
  </r>
  <r>
    <x v="11"/>
    <s v="990ABQDQ0"/>
    <s v="PENGANA GLOBAL PRIVATE"/>
    <s v="Fixed Income"/>
    <s v="Unlisted"/>
    <s v="International Domicile"/>
    <s v="Unlisted"/>
    <n v="2773832"/>
    <x v="22"/>
    <x v="2"/>
    <x v="2"/>
    <b v="1"/>
  </r>
  <r>
    <x v="12"/>
    <s v="990ABQDQ0"/>
    <s v="PENGANA GLOBAL PRIVATE"/>
    <s v="Fixed Income"/>
    <s v="Unlisted"/>
    <s v="International Domicile"/>
    <s v="Unlisted"/>
    <n v="124104"/>
    <x v="22"/>
    <x v="2"/>
    <x v="2"/>
    <b v="1"/>
  </r>
  <r>
    <x v="13"/>
    <s v="990ABQDQ0"/>
    <s v="PENGANA GLOBAL PRIVATE"/>
    <s v="Fixed Income"/>
    <s v="Unlisted"/>
    <s v="International Domicile"/>
    <s v="Unlisted"/>
    <n v="923014"/>
    <x v="22"/>
    <x v="2"/>
    <x v="2"/>
    <b v="1"/>
  </r>
  <r>
    <x v="14"/>
    <s v="990ABQDQ0"/>
    <s v="PENGANA GLOBAL PRIVATE"/>
    <s v="Fixed Income"/>
    <s v="Unlisted"/>
    <s v="International Domicile"/>
    <s v="Unlisted"/>
    <n v="562393"/>
    <x v="22"/>
    <x v="2"/>
    <x v="2"/>
    <b v="1"/>
  </r>
  <r>
    <x v="0"/>
    <s v="AUD"/>
    <s v="AUSTRALIAN DOLLAR"/>
    <s v="Infrastructure"/>
    <s v="Listed"/>
    <s v="International Domicile"/>
    <s v="Not Applicable"/>
    <n v="29440"/>
    <x v="0"/>
    <x v="0"/>
    <x v="0"/>
    <b v="0"/>
  </r>
  <r>
    <x v="0"/>
    <s v="AUD"/>
    <s v="AUSTRALIAN DOLLAR"/>
    <s v="Infrastructure"/>
    <s v="Listed"/>
    <s v="International Domicile"/>
    <s v="Not Applicable"/>
    <n v="37791"/>
    <x v="0"/>
    <x v="0"/>
    <x v="0"/>
    <b v="0"/>
  </r>
  <r>
    <x v="0"/>
    <s v="952CFWII8"/>
    <s v="MERCER PAS GLO L INFRA FUND"/>
    <s v="Infrastructure"/>
    <s v="Listed"/>
    <s v="International Domicile"/>
    <s v="Not Applicable"/>
    <n v="-42337"/>
    <x v="23"/>
    <x v="3"/>
    <x v="1"/>
    <b v="1"/>
  </r>
  <r>
    <x v="0"/>
    <s v="952CFWII8"/>
    <s v="MERCER PAS GLO L INFRA FUND"/>
    <s v="Infrastructure"/>
    <s v="Listed"/>
    <s v="International Domicile"/>
    <s v="Unlisted"/>
    <n v="2417271"/>
    <x v="23"/>
    <x v="3"/>
    <x v="1"/>
    <b v="1"/>
  </r>
  <r>
    <x v="0"/>
    <s v="952CFWII8"/>
    <s v="MERCER PAS GLO L INFRA FUND"/>
    <s v="Infrastructure"/>
    <s v="Listed"/>
    <s v="International Domicile"/>
    <s v="Listed"/>
    <n v="19726"/>
    <x v="23"/>
    <x v="3"/>
    <x v="1"/>
    <b v="1"/>
  </r>
  <r>
    <x v="0"/>
    <s v="952CFWII8"/>
    <s v="MERCER PAS GLO L INFRA FUND"/>
    <s v="Infrastructure"/>
    <s v="Listed"/>
    <s v="International Domicile"/>
    <s v="Listed"/>
    <n v="2690"/>
    <x v="23"/>
    <x v="3"/>
    <x v="1"/>
    <b v="1"/>
  </r>
  <r>
    <x v="0"/>
    <s v="952CFWII8"/>
    <s v="MERCER PAS GLO L INFRA FUND"/>
    <s v="Infrastructure"/>
    <s v="Listed"/>
    <s v="International Domicile"/>
    <s v="Listed"/>
    <n v="500327"/>
    <x v="23"/>
    <x v="3"/>
    <x v="1"/>
    <b v="1"/>
  </r>
  <r>
    <x v="0"/>
    <s v="952CFWII8"/>
    <s v="MERCER PAS GLO L INFRA FUND"/>
    <s v="Infrastructure"/>
    <s v="Listed"/>
    <s v="International Domicile"/>
    <s v="Listed"/>
    <n v="8966"/>
    <x v="23"/>
    <x v="3"/>
    <x v="1"/>
    <b v="1"/>
  </r>
  <r>
    <x v="4"/>
    <s v="AUD"/>
    <s v="AUSTRALIAN DOLLAR"/>
    <s v="Infrastructure"/>
    <s v="Listed"/>
    <s v="International Domicile"/>
    <s v="Not Applicable"/>
    <n v="19679"/>
    <x v="0"/>
    <x v="0"/>
    <x v="0"/>
    <b v="0"/>
  </r>
  <r>
    <x v="4"/>
    <s v="AUD"/>
    <s v="AUSTRALIAN DOLLAR"/>
    <s v="Infrastructure"/>
    <s v="Listed"/>
    <s v="International Domicile"/>
    <s v="Not Applicable"/>
    <n v="268899"/>
    <x v="0"/>
    <x v="0"/>
    <x v="0"/>
    <b v="0"/>
  </r>
  <r>
    <x v="4"/>
    <s v="952CFWII8"/>
    <s v="MERCER PAS GLO L INFRA FUND"/>
    <s v="Infrastructure"/>
    <s v="Listed"/>
    <s v="International Domicile"/>
    <s v="Not Applicable"/>
    <n v="-301243"/>
    <x v="23"/>
    <x v="3"/>
    <x v="1"/>
    <b v="1"/>
  </r>
  <r>
    <x v="4"/>
    <s v="952CFWII8"/>
    <s v="MERCER PAS GLO L INFRA FUND"/>
    <s v="Infrastructure"/>
    <s v="Listed"/>
    <s v="International Domicile"/>
    <s v="Unlisted"/>
    <n v="17199920"/>
    <x v="23"/>
    <x v="3"/>
    <x v="1"/>
    <b v="1"/>
  </r>
  <r>
    <x v="4"/>
    <s v="952CFWII8"/>
    <s v="MERCER PAS GLO L INFRA FUND"/>
    <s v="Infrastructure"/>
    <s v="Listed"/>
    <s v="International Domicile"/>
    <s v="Listed"/>
    <n v="140360"/>
    <x v="23"/>
    <x v="3"/>
    <x v="1"/>
    <b v="1"/>
  </r>
  <r>
    <x v="4"/>
    <s v="952CFWII8"/>
    <s v="MERCER PAS GLO L INFRA FUND"/>
    <s v="Infrastructure"/>
    <s v="Listed"/>
    <s v="International Domicile"/>
    <s v="Listed"/>
    <n v="19140"/>
    <x v="23"/>
    <x v="3"/>
    <x v="1"/>
    <b v="1"/>
  </r>
  <r>
    <x v="4"/>
    <s v="952CFWII8"/>
    <s v="MERCER PAS GLO L INFRA FUND"/>
    <s v="Infrastructure"/>
    <s v="Listed"/>
    <s v="International Domicile"/>
    <s v="Listed"/>
    <n v="3560042"/>
    <x v="23"/>
    <x v="3"/>
    <x v="1"/>
    <b v="1"/>
  </r>
  <r>
    <x v="4"/>
    <s v="952CFWII8"/>
    <s v="MERCER PAS GLO L INFRA FUND"/>
    <s v="Infrastructure"/>
    <s v="Listed"/>
    <s v="International Domicile"/>
    <s v="Listed"/>
    <n v="63800"/>
    <x v="23"/>
    <x v="3"/>
    <x v="1"/>
    <b v="1"/>
  </r>
  <r>
    <x v="5"/>
    <s v="AUD"/>
    <s v="AUSTRALIAN DOLLAR"/>
    <s v="Infrastructure"/>
    <s v="Listed"/>
    <s v="International Domicile"/>
    <s v="Not Applicable"/>
    <n v="288444"/>
    <x v="0"/>
    <x v="0"/>
    <x v="0"/>
    <b v="0"/>
  </r>
  <r>
    <x v="5"/>
    <s v="AUD"/>
    <s v="AUSTRALIAN DOLLAR"/>
    <s v="Infrastructure"/>
    <s v="Listed"/>
    <s v="International Domicile"/>
    <s v="Not Applicable"/>
    <n v="416402"/>
    <x v="0"/>
    <x v="0"/>
    <x v="0"/>
    <b v="0"/>
  </r>
  <r>
    <x v="5"/>
    <s v="952CFWII8"/>
    <s v="MERCER PAS GLO L INFRA FUND"/>
    <s v="Infrastructure"/>
    <s v="Listed"/>
    <s v="International Domicile"/>
    <s v="Not Applicable"/>
    <n v="-466489"/>
    <x v="23"/>
    <x v="3"/>
    <x v="1"/>
    <b v="1"/>
  </r>
  <r>
    <x v="5"/>
    <s v="952CFWII8"/>
    <s v="MERCER PAS GLO L INFRA FUND"/>
    <s v="Infrastructure"/>
    <s v="Listed"/>
    <s v="International Domicile"/>
    <s v="Unlisted"/>
    <n v="26634847"/>
    <x v="23"/>
    <x v="3"/>
    <x v="1"/>
    <b v="1"/>
  </r>
  <r>
    <x v="5"/>
    <s v="952CFWII8"/>
    <s v="MERCER PAS GLO L INFRA FUND"/>
    <s v="Infrastructure"/>
    <s v="Listed"/>
    <s v="International Domicile"/>
    <s v="Listed"/>
    <n v="217354"/>
    <x v="23"/>
    <x v="3"/>
    <x v="1"/>
    <b v="1"/>
  </r>
  <r>
    <x v="5"/>
    <s v="952CFWII8"/>
    <s v="MERCER PAS GLO L INFRA FUND"/>
    <s v="Infrastructure"/>
    <s v="Listed"/>
    <s v="International Domicile"/>
    <s v="Listed"/>
    <n v="29639"/>
    <x v="23"/>
    <x v="3"/>
    <x v="1"/>
    <b v="1"/>
  </r>
  <r>
    <x v="5"/>
    <s v="952CFWII8"/>
    <s v="MERCER PAS GLO L INFRA FUND"/>
    <s v="Infrastructure"/>
    <s v="Listed"/>
    <s v="International Domicile"/>
    <s v="Listed"/>
    <n v="5512884"/>
    <x v="23"/>
    <x v="3"/>
    <x v="1"/>
    <b v="1"/>
  </r>
  <r>
    <x v="5"/>
    <s v="952CFWII8"/>
    <s v="MERCER PAS GLO L INFRA FUND"/>
    <s v="Infrastructure"/>
    <s v="Listed"/>
    <s v="International Domicile"/>
    <s v="Listed"/>
    <n v="98797"/>
    <x v="23"/>
    <x v="3"/>
    <x v="1"/>
    <b v="1"/>
  </r>
  <r>
    <x v="6"/>
    <s v="AUD"/>
    <s v="AUSTRALIAN DOLLAR"/>
    <s v="Infrastructure"/>
    <s v="Listed"/>
    <s v="International Domicile"/>
    <s v="Not Applicable"/>
    <n v="38875"/>
    <x v="0"/>
    <x v="0"/>
    <x v="0"/>
    <b v="0"/>
  </r>
  <r>
    <x v="6"/>
    <s v="AUD"/>
    <s v="AUSTRALIAN DOLLAR"/>
    <s v="Infrastructure"/>
    <s v="Listed"/>
    <s v="International Domicile"/>
    <s v="Not Applicable"/>
    <n v="43734"/>
    <x v="0"/>
    <x v="0"/>
    <x v="0"/>
    <b v="0"/>
  </r>
  <r>
    <x v="6"/>
    <s v="952CFWII8"/>
    <s v="MERCER PAS GLO L INFRA FUND"/>
    <s v="Infrastructure"/>
    <s v="Listed"/>
    <s v="International Domicile"/>
    <s v="Not Applicable"/>
    <n v="-48994"/>
    <x v="23"/>
    <x v="3"/>
    <x v="1"/>
    <b v="1"/>
  </r>
  <r>
    <x v="6"/>
    <s v="952CFWII8"/>
    <s v="MERCER PAS GLO L INFRA FUND"/>
    <s v="Infrastructure"/>
    <s v="Listed"/>
    <s v="International Domicile"/>
    <s v="Unlisted"/>
    <n v="2797387"/>
    <x v="23"/>
    <x v="3"/>
    <x v="1"/>
    <b v="1"/>
  </r>
  <r>
    <x v="6"/>
    <s v="952CFWII8"/>
    <s v="MERCER PAS GLO L INFRA FUND"/>
    <s v="Infrastructure"/>
    <s v="Listed"/>
    <s v="International Domicile"/>
    <s v="Listed"/>
    <n v="22828"/>
    <x v="23"/>
    <x v="3"/>
    <x v="1"/>
    <b v="1"/>
  </r>
  <r>
    <x v="6"/>
    <s v="952CFWII8"/>
    <s v="MERCER PAS GLO L INFRA FUND"/>
    <s v="Infrastructure"/>
    <s v="Listed"/>
    <s v="International Domicile"/>
    <s v="Listed"/>
    <n v="3113"/>
    <x v="23"/>
    <x v="3"/>
    <x v="1"/>
    <b v="1"/>
  </r>
  <r>
    <x v="6"/>
    <s v="952CFWII8"/>
    <s v="MERCER PAS GLO L INFRA FUND"/>
    <s v="Infrastructure"/>
    <s v="Listed"/>
    <s v="International Domicile"/>
    <s v="Listed"/>
    <n v="579004"/>
    <x v="23"/>
    <x v="3"/>
    <x v="1"/>
    <b v="1"/>
  </r>
  <r>
    <x v="6"/>
    <s v="952CFWII8"/>
    <s v="MERCER PAS GLO L INFRA FUND"/>
    <s v="Infrastructure"/>
    <s v="Listed"/>
    <s v="International Domicile"/>
    <s v="Listed"/>
    <n v="10376"/>
    <x v="23"/>
    <x v="3"/>
    <x v="1"/>
    <b v="1"/>
  </r>
  <r>
    <x v="7"/>
    <s v="AUD"/>
    <s v="AUSTRALIAN DOLLAR"/>
    <s v="Infrastructure"/>
    <s v="Listed"/>
    <s v="International Domicile"/>
    <s v="Not Applicable"/>
    <n v="6000"/>
    <x v="0"/>
    <x v="0"/>
    <x v="0"/>
    <b v="0"/>
  </r>
  <r>
    <x v="7"/>
    <s v="AUD"/>
    <s v="AUSTRALIAN DOLLAR"/>
    <s v="Infrastructure"/>
    <s v="Listed"/>
    <s v="International Domicile"/>
    <s v="Not Applicable"/>
    <n v="13174"/>
    <x v="0"/>
    <x v="0"/>
    <x v="0"/>
    <b v="0"/>
  </r>
  <r>
    <x v="7"/>
    <s v="952CFWII8"/>
    <s v="MERCER PAS GLO L INFRA FUND"/>
    <s v="Infrastructure"/>
    <s v="Listed"/>
    <s v="International Domicile"/>
    <s v="Not Applicable"/>
    <n v="-14759"/>
    <x v="23"/>
    <x v="3"/>
    <x v="1"/>
    <b v="1"/>
  </r>
  <r>
    <x v="7"/>
    <s v="952CFWII8"/>
    <s v="MERCER PAS GLO L INFRA FUND"/>
    <s v="Infrastructure"/>
    <s v="Listed"/>
    <s v="International Domicile"/>
    <s v="Unlisted"/>
    <n v="842666"/>
    <x v="23"/>
    <x v="3"/>
    <x v="1"/>
    <b v="1"/>
  </r>
  <r>
    <x v="7"/>
    <s v="952CFWII8"/>
    <s v="MERCER PAS GLO L INFRA FUND"/>
    <s v="Infrastructure"/>
    <s v="Listed"/>
    <s v="International Domicile"/>
    <s v="Listed"/>
    <n v="6877"/>
    <x v="23"/>
    <x v="3"/>
    <x v="1"/>
    <b v="1"/>
  </r>
  <r>
    <x v="7"/>
    <s v="952CFWII8"/>
    <s v="MERCER PAS GLO L INFRA FUND"/>
    <s v="Infrastructure"/>
    <s v="Listed"/>
    <s v="International Domicile"/>
    <s v="Listed"/>
    <n v="938"/>
    <x v="23"/>
    <x v="3"/>
    <x v="1"/>
    <b v="1"/>
  </r>
  <r>
    <x v="7"/>
    <s v="952CFWII8"/>
    <s v="MERCER PAS GLO L INFRA FUND"/>
    <s v="Infrastructure"/>
    <s v="Listed"/>
    <s v="International Domicile"/>
    <s v="Listed"/>
    <n v="174415"/>
    <x v="23"/>
    <x v="3"/>
    <x v="1"/>
    <b v="1"/>
  </r>
  <r>
    <x v="7"/>
    <s v="952CFWII8"/>
    <s v="MERCER PAS GLO L INFRA FUND"/>
    <s v="Infrastructure"/>
    <s v="Listed"/>
    <s v="International Domicile"/>
    <s v="Listed"/>
    <n v="3126"/>
    <x v="23"/>
    <x v="3"/>
    <x v="1"/>
    <b v="1"/>
  </r>
  <r>
    <x v="11"/>
    <s v="AUD"/>
    <s v="AUSTRALIAN DOLLAR"/>
    <s v="Infrastructure"/>
    <s v="Listed"/>
    <s v="International Domicile"/>
    <s v="Not Applicable"/>
    <n v="3722"/>
    <x v="0"/>
    <x v="0"/>
    <x v="0"/>
    <b v="0"/>
  </r>
  <r>
    <x v="11"/>
    <s v="AUD"/>
    <s v="AUSTRALIAN DOLLAR"/>
    <s v="Infrastructure"/>
    <s v="Listed"/>
    <s v="International Domicile"/>
    <s v="Not Applicable"/>
    <n v="15127"/>
    <x v="0"/>
    <x v="0"/>
    <x v="0"/>
    <b v="0"/>
  </r>
  <r>
    <x v="11"/>
    <s v="952CFWII8"/>
    <s v="MERCER PAS GLO L INFRA FUND"/>
    <s v="Infrastructure"/>
    <s v="Listed"/>
    <s v="International Domicile"/>
    <s v="Not Applicable"/>
    <n v="-16947"/>
    <x v="23"/>
    <x v="3"/>
    <x v="1"/>
    <b v="1"/>
  </r>
  <r>
    <x v="11"/>
    <s v="952CFWII8"/>
    <s v="MERCER PAS GLO L INFRA FUND"/>
    <s v="Infrastructure"/>
    <s v="Listed"/>
    <s v="International Domicile"/>
    <s v="Unlisted"/>
    <n v="967595"/>
    <x v="23"/>
    <x v="3"/>
    <x v="1"/>
    <b v="1"/>
  </r>
  <r>
    <x v="11"/>
    <s v="952CFWII8"/>
    <s v="MERCER PAS GLO L INFRA FUND"/>
    <s v="Infrastructure"/>
    <s v="Listed"/>
    <s v="International Domicile"/>
    <s v="Listed"/>
    <n v="7896"/>
    <x v="23"/>
    <x v="3"/>
    <x v="1"/>
    <b v="1"/>
  </r>
  <r>
    <x v="11"/>
    <s v="952CFWII8"/>
    <s v="MERCER PAS GLO L INFRA FUND"/>
    <s v="Infrastructure"/>
    <s v="Listed"/>
    <s v="International Domicile"/>
    <s v="Listed"/>
    <n v="1077"/>
    <x v="23"/>
    <x v="3"/>
    <x v="1"/>
    <b v="1"/>
  </r>
  <r>
    <x v="11"/>
    <s v="952CFWII8"/>
    <s v="MERCER PAS GLO L INFRA FUND"/>
    <s v="Infrastructure"/>
    <s v="Listed"/>
    <s v="International Domicile"/>
    <s v="Listed"/>
    <n v="200273"/>
    <x v="23"/>
    <x v="3"/>
    <x v="1"/>
    <b v="1"/>
  </r>
  <r>
    <x v="11"/>
    <s v="952CFWII8"/>
    <s v="MERCER PAS GLO L INFRA FUND"/>
    <s v="Infrastructure"/>
    <s v="Listed"/>
    <s v="International Domicile"/>
    <s v="Listed"/>
    <n v="3589"/>
    <x v="23"/>
    <x v="3"/>
    <x v="1"/>
    <b v="1"/>
  </r>
  <r>
    <x v="12"/>
    <s v="AUD"/>
    <s v="AUSTRALIAN DOLLAR"/>
    <s v="Infrastructure"/>
    <s v="Listed"/>
    <s v="International Domicile"/>
    <s v="Not Applicable"/>
    <n v="1321"/>
    <x v="0"/>
    <x v="0"/>
    <x v="0"/>
    <b v="0"/>
  </r>
  <r>
    <x v="12"/>
    <s v="AUD"/>
    <s v="AUSTRALIAN DOLLAR"/>
    <s v="Infrastructure"/>
    <s v="Listed"/>
    <s v="International Domicile"/>
    <s v="Not Applicable"/>
    <n v="4682"/>
    <x v="0"/>
    <x v="0"/>
    <x v="0"/>
    <b v="0"/>
  </r>
  <r>
    <x v="12"/>
    <s v="952CFWII8"/>
    <s v="MERCER PAS GLO L INFRA FUND"/>
    <s v="Infrastructure"/>
    <s v="Listed"/>
    <s v="International Domicile"/>
    <s v="Not Applicable"/>
    <n v="-5245"/>
    <x v="23"/>
    <x v="3"/>
    <x v="1"/>
    <b v="1"/>
  </r>
  <r>
    <x v="12"/>
    <s v="952CFWII8"/>
    <s v="MERCER PAS GLO L INFRA FUND"/>
    <s v="Infrastructure"/>
    <s v="Listed"/>
    <s v="International Domicile"/>
    <s v="Unlisted"/>
    <n v="299465"/>
    <x v="23"/>
    <x v="3"/>
    <x v="1"/>
    <b v="1"/>
  </r>
  <r>
    <x v="12"/>
    <s v="952CFWII8"/>
    <s v="MERCER PAS GLO L INFRA FUND"/>
    <s v="Infrastructure"/>
    <s v="Listed"/>
    <s v="International Domicile"/>
    <s v="Listed"/>
    <n v="2444"/>
    <x v="23"/>
    <x v="3"/>
    <x v="1"/>
    <b v="1"/>
  </r>
  <r>
    <x v="12"/>
    <s v="952CFWII8"/>
    <s v="MERCER PAS GLO L INFRA FUND"/>
    <s v="Infrastructure"/>
    <s v="Listed"/>
    <s v="International Domicile"/>
    <s v="Listed"/>
    <n v="333"/>
    <x v="23"/>
    <x v="3"/>
    <x v="1"/>
    <b v="1"/>
  </r>
  <r>
    <x v="12"/>
    <s v="952CFWII8"/>
    <s v="MERCER PAS GLO L INFRA FUND"/>
    <s v="Infrastructure"/>
    <s v="Listed"/>
    <s v="International Domicile"/>
    <s v="Listed"/>
    <n v="61983"/>
    <x v="23"/>
    <x v="3"/>
    <x v="1"/>
    <b v="1"/>
  </r>
  <r>
    <x v="12"/>
    <s v="952CFWII8"/>
    <s v="MERCER PAS GLO L INFRA FUND"/>
    <s v="Infrastructure"/>
    <s v="Listed"/>
    <s v="International Domicile"/>
    <s v="Listed"/>
    <n v="1111"/>
    <x v="23"/>
    <x v="3"/>
    <x v="1"/>
    <b v="1"/>
  </r>
  <r>
    <x v="13"/>
    <s v="AUD"/>
    <s v="AUSTRALIAN DOLLAR"/>
    <s v="Infrastructure"/>
    <s v="Listed"/>
    <s v="International Domicile"/>
    <s v="Not Applicable"/>
    <n v="686"/>
    <x v="0"/>
    <x v="0"/>
    <x v="0"/>
    <b v="0"/>
  </r>
  <r>
    <x v="13"/>
    <s v="AUD"/>
    <s v="AUSTRALIAN DOLLAR"/>
    <s v="Infrastructure"/>
    <s v="Listed"/>
    <s v="International Domicile"/>
    <s v="Not Applicable"/>
    <n v="3772"/>
    <x v="0"/>
    <x v="0"/>
    <x v="0"/>
    <b v="0"/>
  </r>
  <r>
    <x v="13"/>
    <s v="952CFWII8"/>
    <s v="MERCER PAS GLO L INFRA FUND"/>
    <s v="Infrastructure"/>
    <s v="Listed"/>
    <s v="International Domicile"/>
    <s v="Not Applicable"/>
    <n v="-4225"/>
    <x v="23"/>
    <x v="3"/>
    <x v="1"/>
    <b v="1"/>
  </r>
  <r>
    <x v="13"/>
    <s v="952CFWII8"/>
    <s v="MERCER PAS GLO L INFRA FUND"/>
    <s v="Infrastructure"/>
    <s v="Listed"/>
    <s v="International Domicile"/>
    <s v="Unlisted"/>
    <n v="241254"/>
    <x v="23"/>
    <x v="3"/>
    <x v="1"/>
    <b v="1"/>
  </r>
  <r>
    <x v="13"/>
    <s v="952CFWII8"/>
    <s v="MERCER PAS GLO L INFRA FUND"/>
    <s v="Infrastructure"/>
    <s v="Listed"/>
    <s v="International Domicile"/>
    <s v="Listed"/>
    <n v="1969"/>
    <x v="23"/>
    <x v="3"/>
    <x v="1"/>
    <b v="1"/>
  </r>
  <r>
    <x v="13"/>
    <s v="952CFWII8"/>
    <s v="MERCER PAS GLO L INFRA FUND"/>
    <s v="Infrastructure"/>
    <s v="Listed"/>
    <s v="International Domicile"/>
    <s v="Listed"/>
    <n v="268"/>
    <x v="23"/>
    <x v="3"/>
    <x v="1"/>
    <b v="1"/>
  </r>
  <r>
    <x v="13"/>
    <s v="952CFWII8"/>
    <s v="MERCER PAS GLO L INFRA FUND"/>
    <s v="Infrastructure"/>
    <s v="Listed"/>
    <s v="International Domicile"/>
    <s v="Listed"/>
    <n v="49935"/>
    <x v="23"/>
    <x v="3"/>
    <x v="1"/>
    <b v="1"/>
  </r>
  <r>
    <x v="13"/>
    <s v="952CFWII8"/>
    <s v="MERCER PAS GLO L INFRA FUND"/>
    <s v="Infrastructure"/>
    <s v="Listed"/>
    <s v="International Domicile"/>
    <s v="Listed"/>
    <n v="895"/>
    <x v="23"/>
    <x v="3"/>
    <x v="1"/>
    <b v="1"/>
  </r>
  <r>
    <x v="14"/>
    <s v="AUD"/>
    <s v="AUSTRALIAN DOLLAR"/>
    <s v="Infrastructure"/>
    <s v="Listed"/>
    <s v="International Domicile"/>
    <s v="Not Applicable"/>
    <n v="728"/>
    <x v="0"/>
    <x v="0"/>
    <x v="0"/>
    <b v="0"/>
  </r>
  <r>
    <x v="14"/>
    <s v="AUD"/>
    <s v="AUSTRALIAN DOLLAR"/>
    <s v="Infrastructure"/>
    <s v="Listed"/>
    <s v="International Domicile"/>
    <s v="Not Applicable"/>
    <n v="1647"/>
    <x v="0"/>
    <x v="0"/>
    <x v="0"/>
    <b v="0"/>
  </r>
  <r>
    <x v="14"/>
    <s v="952CFWII8"/>
    <s v="MERCER PAS GLO L INFRA FUND"/>
    <s v="Infrastructure"/>
    <s v="Listed"/>
    <s v="International Domicile"/>
    <s v="Not Applicable"/>
    <n v="-1845"/>
    <x v="23"/>
    <x v="3"/>
    <x v="1"/>
    <b v="1"/>
  </r>
  <r>
    <x v="14"/>
    <s v="952CFWII8"/>
    <s v="MERCER PAS GLO L INFRA FUND"/>
    <s v="Infrastructure"/>
    <s v="Listed"/>
    <s v="International Domicile"/>
    <s v="Unlisted"/>
    <n v="105317"/>
    <x v="23"/>
    <x v="3"/>
    <x v="1"/>
    <b v="1"/>
  </r>
  <r>
    <x v="14"/>
    <s v="952CFWII8"/>
    <s v="MERCER PAS GLO L INFRA FUND"/>
    <s v="Infrastructure"/>
    <s v="Listed"/>
    <s v="International Domicile"/>
    <s v="Listed"/>
    <n v="859"/>
    <x v="23"/>
    <x v="3"/>
    <x v="1"/>
    <b v="1"/>
  </r>
  <r>
    <x v="14"/>
    <s v="952CFWII8"/>
    <s v="MERCER PAS GLO L INFRA FUND"/>
    <s v="Infrastructure"/>
    <s v="Listed"/>
    <s v="International Domicile"/>
    <s v="Listed"/>
    <n v="117"/>
    <x v="23"/>
    <x v="3"/>
    <x v="1"/>
    <b v="1"/>
  </r>
  <r>
    <x v="14"/>
    <s v="952CFWII8"/>
    <s v="MERCER PAS GLO L INFRA FUND"/>
    <s v="Infrastructure"/>
    <s v="Listed"/>
    <s v="International Domicile"/>
    <s v="Listed"/>
    <n v="21799"/>
    <x v="23"/>
    <x v="3"/>
    <x v="1"/>
    <b v="1"/>
  </r>
  <r>
    <x v="14"/>
    <s v="952CFWII8"/>
    <s v="MERCER PAS GLO L INFRA FUND"/>
    <s v="Infrastructure"/>
    <s v="Listed"/>
    <s v="International Domicile"/>
    <s v="Listed"/>
    <n v="391"/>
    <x v="23"/>
    <x v="3"/>
    <x v="1"/>
    <b v="1"/>
  </r>
  <r>
    <x v="20"/>
    <s v="AUD"/>
    <s v="AUSTRALIAN DOLLAR"/>
    <s v="Infrastructure"/>
    <s v="Listed"/>
    <s v="International Domicile"/>
    <s v="Not Applicable"/>
    <n v="882"/>
    <x v="0"/>
    <x v="0"/>
    <x v="0"/>
    <b v="0"/>
  </r>
  <r>
    <x v="20"/>
    <s v="952CFWII8"/>
    <s v="MERCER PAS GLO L INFRA FUND"/>
    <s v="Infrastructure"/>
    <s v="Listed"/>
    <s v="International Domicile"/>
    <s v="Not Applicable"/>
    <n v="-988"/>
    <x v="23"/>
    <x v="3"/>
    <x v="1"/>
    <b v="1"/>
  </r>
  <r>
    <x v="20"/>
    <s v="952CFWII8"/>
    <s v="MERCER PAS GLO L INFRA FUND"/>
    <s v="Infrastructure"/>
    <s v="Listed"/>
    <s v="International Domicile"/>
    <s v="Unlisted"/>
    <n v="56414"/>
    <x v="23"/>
    <x v="3"/>
    <x v="1"/>
    <b v="1"/>
  </r>
  <r>
    <x v="20"/>
    <s v="952CFWII8"/>
    <s v="MERCER PAS GLO L INFRA FUND"/>
    <s v="Infrastructure"/>
    <s v="Listed"/>
    <s v="International Domicile"/>
    <s v="Listed"/>
    <n v="460"/>
    <x v="23"/>
    <x v="3"/>
    <x v="1"/>
    <b v="1"/>
  </r>
  <r>
    <x v="20"/>
    <s v="952CFWII8"/>
    <s v="MERCER PAS GLO L INFRA FUND"/>
    <s v="Infrastructure"/>
    <s v="Listed"/>
    <s v="International Domicile"/>
    <s v="Listed"/>
    <n v="63"/>
    <x v="23"/>
    <x v="3"/>
    <x v="1"/>
    <b v="1"/>
  </r>
  <r>
    <x v="20"/>
    <s v="952CFWII8"/>
    <s v="MERCER PAS GLO L INFRA FUND"/>
    <s v="Infrastructure"/>
    <s v="Listed"/>
    <s v="International Domicile"/>
    <s v="Listed"/>
    <n v="11677"/>
    <x v="23"/>
    <x v="3"/>
    <x v="1"/>
    <b v="1"/>
  </r>
  <r>
    <x v="20"/>
    <s v="952CFWII8"/>
    <s v="MERCER PAS GLO L INFRA FUND"/>
    <s v="Infrastructure"/>
    <s v="Listed"/>
    <s v="International Domicile"/>
    <s v="Listed"/>
    <n v="209"/>
    <x v="23"/>
    <x v="3"/>
    <x v="1"/>
    <b v="1"/>
  </r>
  <r>
    <x v="21"/>
    <s v="AUD"/>
    <s v="AUSTRALIAN DOLLAR"/>
    <s v="Infrastructure"/>
    <s v="Listed"/>
    <s v="International Domicile"/>
    <s v="Not Applicable"/>
    <n v="2115"/>
    <x v="0"/>
    <x v="0"/>
    <x v="0"/>
    <b v="0"/>
  </r>
  <r>
    <x v="21"/>
    <s v="952CFWII8"/>
    <s v="MERCER PAS GLO L INFRA FUND"/>
    <s v="Infrastructure"/>
    <s v="Listed"/>
    <s v="International Domicile"/>
    <s v="Not Applicable"/>
    <n v="-2369"/>
    <x v="23"/>
    <x v="3"/>
    <x v="1"/>
    <b v="1"/>
  </r>
  <r>
    <x v="21"/>
    <s v="952CFWII8"/>
    <s v="MERCER PAS GLO L INFRA FUND"/>
    <s v="Infrastructure"/>
    <s v="Listed"/>
    <s v="International Domicile"/>
    <s v="Unlisted"/>
    <n v="135253"/>
    <x v="23"/>
    <x v="3"/>
    <x v="1"/>
    <b v="1"/>
  </r>
  <r>
    <x v="21"/>
    <s v="952CFWII8"/>
    <s v="MERCER PAS GLO L INFRA FUND"/>
    <s v="Infrastructure"/>
    <s v="Listed"/>
    <s v="International Domicile"/>
    <s v="Listed"/>
    <n v="1104"/>
    <x v="23"/>
    <x v="3"/>
    <x v="1"/>
    <b v="1"/>
  </r>
  <r>
    <x v="21"/>
    <s v="952CFWII8"/>
    <s v="MERCER PAS GLO L INFRA FUND"/>
    <s v="Infrastructure"/>
    <s v="Listed"/>
    <s v="International Domicile"/>
    <s v="Listed"/>
    <n v="151"/>
    <x v="23"/>
    <x v="3"/>
    <x v="1"/>
    <b v="1"/>
  </r>
  <r>
    <x v="21"/>
    <s v="952CFWII8"/>
    <s v="MERCER PAS GLO L INFRA FUND"/>
    <s v="Infrastructure"/>
    <s v="Listed"/>
    <s v="International Domicile"/>
    <s v="Listed"/>
    <n v="27995"/>
    <x v="23"/>
    <x v="3"/>
    <x v="1"/>
    <b v="1"/>
  </r>
  <r>
    <x v="21"/>
    <s v="952CFWII8"/>
    <s v="MERCER PAS GLO L INFRA FUND"/>
    <s v="Infrastructure"/>
    <s v="Listed"/>
    <s v="International Domicile"/>
    <s v="Listed"/>
    <n v="502"/>
    <x v="23"/>
    <x v="3"/>
    <x v="1"/>
    <b v="1"/>
  </r>
  <r>
    <x v="28"/>
    <s v="AUD"/>
    <s v="AUSTRALIAN DOLLAR"/>
    <s v="Infrastructure"/>
    <s v="Listed"/>
    <s v="International Domicile"/>
    <s v="Not Applicable"/>
    <n v="260339"/>
    <x v="0"/>
    <x v="0"/>
    <x v="0"/>
    <b v="0"/>
  </r>
  <r>
    <x v="28"/>
    <s v="952CFWII8"/>
    <s v="MERCER PAS GLO L INFRA FUND"/>
    <s v="Infrastructure"/>
    <s v="Listed"/>
    <s v="International Domicile"/>
    <s v="Not Applicable"/>
    <n v="-291653"/>
    <x v="23"/>
    <x v="3"/>
    <x v="1"/>
    <b v="1"/>
  </r>
  <r>
    <x v="28"/>
    <s v="952CFWII8"/>
    <s v="MERCER PAS GLO L INFRA FUND"/>
    <s v="Infrastructure"/>
    <s v="Listed"/>
    <s v="International Domicile"/>
    <s v="Unlisted"/>
    <n v="16652362"/>
    <x v="23"/>
    <x v="3"/>
    <x v="1"/>
    <b v="1"/>
  </r>
  <r>
    <x v="28"/>
    <s v="952CFWII8"/>
    <s v="MERCER PAS GLO L INFRA FUND"/>
    <s v="Infrastructure"/>
    <s v="Listed"/>
    <s v="International Domicile"/>
    <s v="Listed"/>
    <n v="135892"/>
    <x v="23"/>
    <x v="3"/>
    <x v="1"/>
    <b v="1"/>
  </r>
  <r>
    <x v="28"/>
    <s v="952CFWII8"/>
    <s v="MERCER PAS GLO L INFRA FUND"/>
    <s v="Infrastructure"/>
    <s v="Listed"/>
    <s v="International Domicile"/>
    <s v="Listed"/>
    <n v="18531"/>
    <x v="23"/>
    <x v="3"/>
    <x v="1"/>
    <b v="1"/>
  </r>
  <r>
    <x v="28"/>
    <s v="952CFWII8"/>
    <s v="MERCER PAS GLO L INFRA FUND"/>
    <s v="Infrastructure"/>
    <s v="Listed"/>
    <s v="International Domicile"/>
    <s v="Listed"/>
    <n v="3446708"/>
    <x v="23"/>
    <x v="3"/>
    <x v="1"/>
    <b v="1"/>
  </r>
  <r>
    <x v="28"/>
    <s v="952CFWII8"/>
    <s v="MERCER PAS GLO L INFRA FUND"/>
    <s v="Infrastructure"/>
    <s v="Listed"/>
    <s v="International Domicile"/>
    <s v="Listed"/>
    <n v="61769"/>
    <x v="23"/>
    <x v="3"/>
    <x v="1"/>
    <b v="1"/>
  </r>
  <r>
    <x v="0"/>
    <s v="952CFWII8"/>
    <s v="MERCER PAS GLO L INFRA FUND"/>
    <s v="Infrastructure"/>
    <s v="Listed"/>
    <s v="International Domicile"/>
    <s v="Listed"/>
    <n v="929819"/>
    <x v="23"/>
    <x v="3"/>
    <x v="1"/>
    <b v="1"/>
  </r>
  <r>
    <x v="0"/>
    <s v="952CFWII8"/>
    <s v="MERCER PAS GLO L INFRA FUND"/>
    <s v="Infrastructure"/>
    <s v="Listed"/>
    <s v="International Domicile"/>
    <s v="Listed"/>
    <n v="502120"/>
    <x v="23"/>
    <x v="3"/>
    <x v="1"/>
    <b v="1"/>
  </r>
  <r>
    <x v="0"/>
    <s v="952CFWII8"/>
    <s v="MERCER PAS GLO L INFRA FUND"/>
    <s v="Infrastructure"/>
    <s v="Listed"/>
    <s v="International Domicile"/>
    <s v="Listed"/>
    <n v="26003"/>
    <x v="23"/>
    <x v="3"/>
    <x v="1"/>
    <b v="1"/>
  </r>
  <r>
    <x v="0"/>
    <s v="952CFWII8"/>
    <s v="MERCER PAS GLO L INFRA FUND"/>
    <s v="Infrastructure"/>
    <s v="Listed"/>
    <s v="International Domicile"/>
    <s v="Listed"/>
    <n v="1344069"/>
    <x v="23"/>
    <x v="3"/>
    <x v="1"/>
    <b v="1"/>
  </r>
  <r>
    <x v="0"/>
    <s v="952CFWII8"/>
    <s v="MERCER PAS GLO L INFRA FUND"/>
    <s v="Infrastructure"/>
    <s v="Listed"/>
    <s v="International Domicile"/>
    <s v="Listed"/>
    <n v="20623"/>
    <x v="23"/>
    <x v="3"/>
    <x v="1"/>
    <b v="1"/>
  </r>
  <r>
    <x v="0"/>
    <s v="952CFWII8"/>
    <s v="MERCER PAS GLO L INFRA FUND"/>
    <s v="Infrastructure"/>
    <s v="Listed"/>
    <s v="International Domicile"/>
    <s v="Listed"/>
    <n v="23313"/>
    <x v="23"/>
    <x v="3"/>
    <x v="1"/>
    <b v="1"/>
  </r>
  <r>
    <x v="0"/>
    <s v="952CFWII8"/>
    <s v="MERCER PAS GLO L INFRA FUND"/>
    <s v="Infrastructure"/>
    <s v="Listed"/>
    <s v="International Domicile"/>
    <s v="Listed"/>
    <n v="1153980"/>
    <x v="23"/>
    <x v="3"/>
    <x v="1"/>
    <b v="1"/>
  </r>
  <r>
    <x v="0"/>
    <s v="952CFWII8"/>
    <s v="MERCER PAS GLO L INFRA FUND"/>
    <s v="Infrastructure"/>
    <s v="Listed"/>
    <s v="International Domicile"/>
    <s v="Listed"/>
    <n v="4398036"/>
    <x v="23"/>
    <x v="3"/>
    <x v="1"/>
    <b v="1"/>
  </r>
  <r>
    <x v="0"/>
    <s v="952CFWII8"/>
    <s v="MERCER PAS GLO L INFRA FUND"/>
    <s v="Infrastructure"/>
    <s v="Listed"/>
    <s v="International Domicile"/>
    <s v="Not Applicable"/>
    <n v="31383"/>
    <x v="23"/>
    <x v="3"/>
    <x v="1"/>
    <b v="1"/>
  </r>
  <r>
    <x v="4"/>
    <s v="952CFWII8"/>
    <s v="MERCER PAS GLO L INFRA FUND"/>
    <s v="Infrastructure"/>
    <s v="Listed"/>
    <s v="International Domicile"/>
    <s v="Listed"/>
    <n v="6616064"/>
    <x v="23"/>
    <x v="3"/>
    <x v="1"/>
    <b v="1"/>
  </r>
  <r>
    <x v="4"/>
    <s v="952CFWII8"/>
    <s v="MERCER PAS GLO L INFRA FUND"/>
    <s v="Infrastructure"/>
    <s v="Listed"/>
    <s v="International Domicile"/>
    <s v="Listed"/>
    <n v="3572802"/>
    <x v="23"/>
    <x v="3"/>
    <x v="1"/>
    <b v="1"/>
  </r>
  <r>
    <x v="4"/>
    <s v="952CFWII8"/>
    <s v="MERCER PAS GLO L INFRA FUND"/>
    <s v="Infrastructure"/>
    <s v="Listed"/>
    <s v="International Domicile"/>
    <s v="Listed"/>
    <n v="185021"/>
    <x v="23"/>
    <x v="3"/>
    <x v="1"/>
    <b v="1"/>
  </r>
  <r>
    <x v="4"/>
    <s v="952CFWII8"/>
    <s v="MERCER PAS GLO L INFRA FUND"/>
    <s v="Infrastructure"/>
    <s v="Listed"/>
    <s v="International Domicile"/>
    <s v="Listed"/>
    <n v="9563625"/>
    <x v="23"/>
    <x v="3"/>
    <x v="1"/>
    <b v="1"/>
  </r>
  <r>
    <x v="4"/>
    <s v="952CFWII8"/>
    <s v="MERCER PAS GLO L INFRA FUND"/>
    <s v="Infrastructure"/>
    <s v="Listed"/>
    <s v="International Domicile"/>
    <s v="Listed"/>
    <n v="146740"/>
    <x v="23"/>
    <x v="3"/>
    <x v="1"/>
    <b v="1"/>
  </r>
  <r>
    <x v="4"/>
    <s v="952CFWII8"/>
    <s v="MERCER PAS GLO L INFRA FUND"/>
    <s v="Infrastructure"/>
    <s v="Listed"/>
    <s v="International Domicile"/>
    <s v="Listed"/>
    <n v="165880"/>
    <x v="23"/>
    <x v="3"/>
    <x v="1"/>
    <b v="1"/>
  </r>
  <r>
    <x v="4"/>
    <s v="952CFWII8"/>
    <s v="MERCER PAS GLO L INFRA FUND"/>
    <s v="Infrastructure"/>
    <s v="Listed"/>
    <s v="International Domicile"/>
    <s v="Listed"/>
    <n v="8211064"/>
    <x v="23"/>
    <x v="3"/>
    <x v="1"/>
    <b v="1"/>
  </r>
  <r>
    <x v="4"/>
    <s v="952CFWII8"/>
    <s v="MERCER PAS GLO L INFRA FUND"/>
    <s v="Infrastructure"/>
    <s v="Listed"/>
    <s v="International Domicile"/>
    <s v="Listed"/>
    <n v="31293917"/>
    <x v="23"/>
    <x v="3"/>
    <x v="1"/>
    <b v="1"/>
  </r>
  <r>
    <x v="4"/>
    <s v="952CFWII8"/>
    <s v="MERCER PAS GLO L INFRA FUND"/>
    <s v="Infrastructure"/>
    <s v="Listed"/>
    <s v="International Domicile"/>
    <s v="Not Applicable"/>
    <n v="223300"/>
    <x v="23"/>
    <x v="3"/>
    <x v="1"/>
    <b v="1"/>
  </r>
  <r>
    <x v="5"/>
    <s v="952CFWII8"/>
    <s v="MERCER PAS GLO L INFRA FUND"/>
    <s v="Infrastructure"/>
    <s v="Listed"/>
    <s v="International Domicile"/>
    <s v="Listed"/>
    <n v="10245271"/>
    <x v="23"/>
    <x v="3"/>
    <x v="1"/>
    <b v="1"/>
  </r>
  <r>
    <x v="5"/>
    <s v="952CFWII8"/>
    <s v="MERCER PAS GLO L INFRA FUND"/>
    <s v="Infrastructure"/>
    <s v="Listed"/>
    <s v="International Domicile"/>
    <s v="Listed"/>
    <n v="5532644"/>
    <x v="23"/>
    <x v="3"/>
    <x v="1"/>
    <b v="1"/>
  </r>
  <r>
    <x v="5"/>
    <s v="952CFWII8"/>
    <s v="MERCER PAS GLO L INFRA FUND"/>
    <s v="Infrastructure"/>
    <s v="Listed"/>
    <s v="International Domicile"/>
    <s v="Listed"/>
    <n v="286513"/>
    <x v="23"/>
    <x v="3"/>
    <x v="1"/>
    <b v="1"/>
  </r>
  <r>
    <x v="5"/>
    <s v="952CFWII8"/>
    <s v="MERCER PAS GLO L INFRA FUND"/>
    <s v="Infrastructure"/>
    <s v="Listed"/>
    <s v="International Domicile"/>
    <s v="Listed"/>
    <n v="14809702"/>
    <x v="23"/>
    <x v="3"/>
    <x v="1"/>
    <b v="1"/>
  </r>
  <r>
    <x v="5"/>
    <s v="952CFWII8"/>
    <s v="MERCER PAS GLO L INFRA FUND"/>
    <s v="Infrastructure"/>
    <s v="Listed"/>
    <s v="International Domicile"/>
    <s v="Listed"/>
    <n v="227233"/>
    <x v="23"/>
    <x v="3"/>
    <x v="1"/>
    <b v="1"/>
  </r>
  <r>
    <x v="5"/>
    <s v="952CFWII8"/>
    <s v="MERCER PAS GLO L INFRA FUND"/>
    <s v="Infrastructure"/>
    <s v="Listed"/>
    <s v="International Domicile"/>
    <s v="Listed"/>
    <n v="256872"/>
    <x v="23"/>
    <x v="3"/>
    <x v="1"/>
    <b v="1"/>
  </r>
  <r>
    <x v="5"/>
    <s v="952CFWII8"/>
    <s v="MERCER PAS GLO L INFRA FUND"/>
    <s v="Infrastructure"/>
    <s v="Listed"/>
    <s v="International Domicile"/>
    <s v="Listed"/>
    <n v="12715201"/>
    <x v="23"/>
    <x v="3"/>
    <x v="1"/>
    <b v="1"/>
  </r>
  <r>
    <x v="5"/>
    <s v="952CFWII8"/>
    <s v="MERCER PAS GLO L INFRA FUND"/>
    <s v="Infrastructure"/>
    <s v="Listed"/>
    <s v="International Domicile"/>
    <s v="Listed"/>
    <n v="48460034"/>
    <x v="23"/>
    <x v="3"/>
    <x v="1"/>
    <b v="1"/>
  </r>
  <r>
    <x v="5"/>
    <s v="952CFWII8"/>
    <s v="MERCER PAS GLO L INFRA FUND"/>
    <s v="Infrastructure"/>
    <s v="Listed"/>
    <s v="International Domicile"/>
    <s v="Not Applicable"/>
    <n v="345791"/>
    <x v="23"/>
    <x v="3"/>
    <x v="1"/>
    <b v="1"/>
  </r>
  <r>
    <x v="6"/>
    <s v="952CFWII8"/>
    <s v="MERCER PAS GLO L INFRA FUND"/>
    <s v="Infrastructure"/>
    <s v="Listed"/>
    <s v="International Domicile"/>
    <s v="Listed"/>
    <n v="1076034"/>
    <x v="23"/>
    <x v="3"/>
    <x v="1"/>
    <b v="1"/>
  </r>
  <r>
    <x v="6"/>
    <s v="952CFWII8"/>
    <s v="MERCER PAS GLO L INFRA FUND"/>
    <s v="Infrastructure"/>
    <s v="Listed"/>
    <s v="International Domicile"/>
    <s v="Listed"/>
    <n v="581079"/>
    <x v="23"/>
    <x v="3"/>
    <x v="1"/>
    <b v="1"/>
  </r>
  <r>
    <x v="6"/>
    <s v="952CFWII8"/>
    <s v="MERCER PAS GLO L INFRA FUND"/>
    <s v="Infrastructure"/>
    <s v="Listed"/>
    <s v="International Domicile"/>
    <s v="Listed"/>
    <n v="30092"/>
    <x v="23"/>
    <x v="3"/>
    <x v="1"/>
    <b v="1"/>
  </r>
  <r>
    <x v="6"/>
    <s v="952CFWII8"/>
    <s v="MERCER PAS GLO L INFRA FUND"/>
    <s v="Infrastructure"/>
    <s v="Listed"/>
    <s v="International Domicile"/>
    <s v="Listed"/>
    <n v="1555423"/>
    <x v="23"/>
    <x v="3"/>
    <x v="1"/>
    <b v="1"/>
  </r>
  <r>
    <x v="6"/>
    <s v="952CFWII8"/>
    <s v="MERCER PAS GLO L INFRA FUND"/>
    <s v="Infrastructure"/>
    <s v="Listed"/>
    <s v="International Domicile"/>
    <s v="Listed"/>
    <n v="23866"/>
    <x v="23"/>
    <x v="3"/>
    <x v="1"/>
    <b v="1"/>
  </r>
  <r>
    <x v="6"/>
    <s v="952CFWII8"/>
    <s v="MERCER PAS GLO L INFRA FUND"/>
    <s v="Infrastructure"/>
    <s v="Listed"/>
    <s v="International Domicile"/>
    <s v="Listed"/>
    <n v="26979"/>
    <x v="23"/>
    <x v="3"/>
    <x v="1"/>
    <b v="1"/>
  </r>
  <r>
    <x v="6"/>
    <s v="952CFWII8"/>
    <s v="MERCER PAS GLO L INFRA FUND"/>
    <s v="Infrastructure"/>
    <s v="Listed"/>
    <s v="International Domicile"/>
    <s v="Listed"/>
    <n v="1335444"/>
    <x v="23"/>
    <x v="3"/>
    <x v="1"/>
    <b v="1"/>
  </r>
  <r>
    <x v="6"/>
    <s v="952CFWII8"/>
    <s v="MERCER PAS GLO L INFRA FUND"/>
    <s v="Infrastructure"/>
    <s v="Listed"/>
    <s v="International Domicile"/>
    <s v="Listed"/>
    <n v="5089628"/>
    <x v="23"/>
    <x v="3"/>
    <x v="1"/>
    <b v="1"/>
  </r>
  <r>
    <x v="6"/>
    <s v="952CFWII8"/>
    <s v="MERCER PAS GLO L INFRA FUND"/>
    <s v="Infrastructure"/>
    <s v="Listed"/>
    <s v="International Domicile"/>
    <s v="Not Applicable"/>
    <n v="36317"/>
    <x v="23"/>
    <x v="3"/>
    <x v="1"/>
    <b v="1"/>
  </r>
  <r>
    <x v="7"/>
    <s v="952CFWII8"/>
    <s v="MERCER PAS GLO L INFRA FUND"/>
    <s v="Infrastructure"/>
    <s v="Listed"/>
    <s v="International Domicile"/>
    <s v="Listed"/>
    <n v="324137"/>
    <x v="23"/>
    <x v="3"/>
    <x v="1"/>
    <b v="1"/>
  </r>
  <r>
    <x v="7"/>
    <s v="952CFWII8"/>
    <s v="MERCER PAS GLO L INFRA FUND"/>
    <s v="Infrastructure"/>
    <s v="Listed"/>
    <s v="International Domicile"/>
    <s v="Listed"/>
    <n v="175040"/>
    <x v="23"/>
    <x v="3"/>
    <x v="1"/>
    <b v="1"/>
  </r>
  <r>
    <x v="7"/>
    <s v="952CFWII8"/>
    <s v="MERCER PAS GLO L INFRA FUND"/>
    <s v="Infrastructure"/>
    <s v="Listed"/>
    <s v="International Domicile"/>
    <s v="Listed"/>
    <n v="9065"/>
    <x v="23"/>
    <x v="3"/>
    <x v="1"/>
    <b v="1"/>
  </r>
  <r>
    <x v="7"/>
    <s v="952CFWII8"/>
    <s v="MERCER PAS GLO L INFRA FUND"/>
    <s v="Infrastructure"/>
    <s v="Listed"/>
    <s v="International Domicile"/>
    <s v="Listed"/>
    <n v="468545"/>
    <x v="23"/>
    <x v="3"/>
    <x v="1"/>
    <b v="1"/>
  </r>
  <r>
    <x v="7"/>
    <s v="952CFWII8"/>
    <s v="MERCER PAS GLO L INFRA FUND"/>
    <s v="Infrastructure"/>
    <s v="Listed"/>
    <s v="International Domicile"/>
    <s v="Listed"/>
    <n v="7189"/>
    <x v="23"/>
    <x v="3"/>
    <x v="1"/>
    <b v="1"/>
  </r>
  <r>
    <x v="7"/>
    <s v="952CFWII8"/>
    <s v="MERCER PAS GLO L INFRA FUND"/>
    <s v="Infrastructure"/>
    <s v="Listed"/>
    <s v="International Domicile"/>
    <s v="Listed"/>
    <n v="8127"/>
    <x v="23"/>
    <x v="3"/>
    <x v="1"/>
    <b v="1"/>
  </r>
  <r>
    <x v="7"/>
    <s v="952CFWII8"/>
    <s v="MERCER PAS GLO L INFRA FUND"/>
    <s v="Infrastructure"/>
    <s v="Listed"/>
    <s v="International Domicile"/>
    <s v="Listed"/>
    <n v="402280"/>
    <x v="23"/>
    <x v="3"/>
    <x v="1"/>
    <b v="1"/>
  </r>
  <r>
    <x v="7"/>
    <s v="952CFWII8"/>
    <s v="MERCER PAS GLO L INFRA FUND"/>
    <s v="Infrastructure"/>
    <s v="Listed"/>
    <s v="International Domicile"/>
    <s v="Listed"/>
    <n v="1533165"/>
    <x v="23"/>
    <x v="3"/>
    <x v="1"/>
    <b v="1"/>
  </r>
  <r>
    <x v="7"/>
    <s v="952CFWII8"/>
    <s v="MERCER PAS GLO L INFRA FUND"/>
    <s v="Infrastructure"/>
    <s v="Listed"/>
    <s v="International Domicile"/>
    <s v="Not Applicable"/>
    <n v="10940"/>
    <x v="23"/>
    <x v="3"/>
    <x v="1"/>
    <b v="1"/>
  </r>
  <r>
    <x v="11"/>
    <s v="952CFWII8"/>
    <s v="MERCER PAS GLO L INFRA FUND"/>
    <s v="Infrastructure"/>
    <s v="Listed"/>
    <s v="International Domicile"/>
    <s v="Listed"/>
    <n v="372192"/>
    <x v="23"/>
    <x v="3"/>
    <x v="1"/>
    <b v="1"/>
  </r>
  <r>
    <x v="11"/>
    <s v="952CFWII8"/>
    <s v="MERCER PAS GLO L INFRA FUND"/>
    <s v="Infrastructure"/>
    <s v="Listed"/>
    <s v="International Domicile"/>
    <s v="Listed"/>
    <n v="200991"/>
    <x v="23"/>
    <x v="3"/>
    <x v="1"/>
    <b v="1"/>
  </r>
  <r>
    <x v="11"/>
    <s v="952CFWII8"/>
    <s v="MERCER PAS GLO L INFRA FUND"/>
    <s v="Infrastructure"/>
    <s v="Listed"/>
    <s v="International Domicile"/>
    <s v="Listed"/>
    <n v="10408"/>
    <x v="23"/>
    <x v="3"/>
    <x v="1"/>
    <b v="1"/>
  </r>
  <r>
    <x v="11"/>
    <s v="952CFWII8"/>
    <s v="MERCER PAS GLO L INFRA FUND"/>
    <s v="Infrastructure"/>
    <s v="Listed"/>
    <s v="International Domicile"/>
    <s v="Listed"/>
    <n v="538009"/>
    <x v="23"/>
    <x v="3"/>
    <x v="1"/>
    <b v="1"/>
  </r>
  <r>
    <x v="11"/>
    <s v="952CFWII8"/>
    <s v="MERCER PAS GLO L INFRA FUND"/>
    <s v="Infrastructure"/>
    <s v="Listed"/>
    <s v="International Domicile"/>
    <s v="Listed"/>
    <n v="8255"/>
    <x v="23"/>
    <x v="3"/>
    <x v="1"/>
    <b v="1"/>
  </r>
  <r>
    <x v="11"/>
    <s v="952CFWII8"/>
    <s v="MERCER PAS GLO L INFRA FUND"/>
    <s v="Infrastructure"/>
    <s v="Listed"/>
    <s v="International Domicile"/>
    <s v="Listed"/>
    <n v="9332"/>
    <x v="23"/>
    <x v="3"/>
    <x v="1"/>
    <b v="1"/>
  </r>
  <r>
    <x v="11"/>
    <s v="952CFWII8"/>
    <s v="MERCER PAS GLO L INFRA FUND"/>
    <s v="Infrastructure"/>
    <s v="Listed"/>
    <s v="International Domicile"/>
    <s v="Listed"/>
    <n v="461920"/>
    <x v="23"/>
    <x v="3"/>
    <x v="1"/>
    <b v="1"/>
  </r>
  <r>
    <x v="11"/>
    <s v="952CFWII8"/>
    <s v="MERCER PAS GLO L INFRA FUND"/>
    <s v="Infrastructure"/>
    <s v="Listed"/>
    <s v="International Domicile"/>
    <s v="Listed"/>
    <n v="1760464"/>
    <x v="23"/>
    <x v="3"/>
    <x v="1"/>
    <b v="1"/>
  </r>
  <r>
    <x v="11"/>
    <s v="952CFWII8"/>
    <s v="MERCER PAS GLO L INFRA FUND"/>
    <s v="Infrastructure"/>
    <s v="Listed"/>
    <s v="International Domicile"/>
    <s v="Not Applicable"/>
    <n v="12562"/>
    <x v="23"/>
    <x v="3"/>
    <x v="1"/>
    <b v="1"/>
  </r>
  <r>
    <x v="12"/>
    <s v="952CFWII8"/>
    <s v="MERCER PAS GLO L INFRA FUND"/>
    <s v="Infrastructure"/>
    <s v="Listed"/>
    <s v="International Domicile"/>
    <s v="Listed"/>
    <n v="115191"/>
    <x v="23"/>
    <x v="3"/>
    <x v="1"/>
    <b v="1"/>
  </r>
  <r>
    <x v="12"/>
    <s v="952CFWII8"/>
    <s v="MERCER PAS GLO L INFRA FUND"/>
    <s v="Infrastructure"/>
    <s v="Listed"/>
    <s v="International Domicile"/>
    <s v="Listed"/>
    <n v="62205"/>
    <x v="23"/>
    <x v="3"/>
    <x v="1"/>
    <b v="1"/>
  </r>
  <r>
    <x v="12"/>
    <s v="952CFWII8"/>
    <s v="MERCER PAS GLO L INFRA FUND"/>
    <s v="Infrastructure"/>
    <s v="Listed"/>
    <s v="International Domicile"/>
    <s v="Listed"/>
    <n v="3221"/>
    <x v="23"/>
    <x v="3"/>
    <x v="1"/>
    <b v="1"/>
  </r>
  <r>
    <x v="12"/>
    <s v="952CFWII8"/>
    <s v="MERCER PAS GLO L INFRA FUND"/>
    <s v="Infrastructure"/>
    <s v="Listed"/>
    <s v="International Domicile"/>
    <s v="Listed"/>
    <n v="166511"/>
    <x v="23"/>
    <x v="3"/>
    <x v="1"/>
    <b v="1"/>
  </r>
  <r>
    <x v="12"/>
    <s v="952CFWII8"/>
    <s v="MERCER PAS GLO L INFRA FUND"/>
    <s v="Infrastructure"/>
    <s v="Listed"/>
    <s v="International Domicile"/>
    <s v="Listed"/>
    <n v="2555"/>
    <x v="23"/>
    <x v="3"/>
    <x v="1"/>
    <b v="1"/>
  </r>
  <r>
    <x v="12"/>
    <s v="952CFWII8"/>
    <s v="MERCER PAS GLO L INFRA FUND"/>
    <s v="Infrastructure"/>
    <s v="Listed"/>
    <s v="International Domicile"/>
    <s v="Listed"/>
    <n v="2888"/>
    <x v="23"/>
    <x v="3"/>
    <x v="1"/>
    <b v="1"/>
  </r>
  <r>
    <x v="12"/>
    <s v="952CFWII8"/>
    <s v="MERCER PAS GLO L INFRA FUND"/>
    <s v="Infrastructure"/>
    <s v="Listed"/>
    <s v="International Domicile"/>
    <s v="Listed"/>
    <n v="142961"/>
    <x v="23"/>
    <x v="3"/>
    <x v="1"/>
    <b v="1"/>
  </r>
  <r>
    <x v="12"/>
    <s v="952CFWII8"/>
    <s v="MERCER PAS GLO L INFRA FUND"/>
    <s v="Infrastructure"/>
    <s v="Listed"/>
    <s v="International Domicile"/>
    <s v="Listed"/>
    <n v="544853"/>
    <x v="23"/>
    <x v="3"/>
    <x v="1"/>
    <b v="1"/>
  </r>
  <r>
    <x v="12"/>
    <s v="952CFWII8"/>
    <s v="MERCER PAS GLO L INFRA FUND"/>
    <s v="Infrastructure"/>
    <s v="Listed"/>
    <s v="International Domicile"/>
    <s v="Not Applicable"/>
    <n v="3888"/>
    <x v="23"/>
    <x v="3"/>
    <x v="1"/>
    <b v="1"/>
  </r>
  <r>
    <x v="13"/>
    <s v="952CFWII8"/>
    <s v="MERCER PAS GLO L INFRA FUND"/>
    <s v="Infrastructure"/>
    <s v="Listed"/>
    <s v="International Domicile"/>
    <s v="Listed"/>
    <n v="92800"/>
    <x v="23"/>
    <x v="3"/>
    <x v="1"/>
    <b v="1"/>
  </r>
  <r>
    <x v="13"/>
    <s v="952CFWII8"/>
    <s v="MERCER PAS GLO L INFRA FUND"/>
    <s v="Infrastructure"/>
    <s v="Listed"/>
    <s v="International Domicile"/>
    <s v="Listed"/>
    <n v="50114"/>
    <x v="23"/>
    <x v="3"/>
    <x v="1"/>
    <b v="1"/>
  </r>
  <r>
    <x v="13"/>
    <s v="952CFWII8"/>
    <s v="MERCER PAS GLO L INFRA FUND"/>
    <s v="Infrastructure"/>
    <s v="Listed"/>
    <s v="International Domicile"/>
    <s v="Listed"/>
    <n v="2595"/>
    <x v="23"/>
    <x v="3"/>
    <x v="1"/>
    <b v="1"/>
  </r>
  <r>
    <x v="13"/>
    <s v="952CFWII8"/>
    <s v="MERCER PAS GLO L INFRA FUND"/>
    <s v="Infrastructure"/>
    <s v="Listed"/>
    <s v="International Domicile"/>
    <s v="Listed"/>
    <n v="134144"/>
    <x v="23"/>
    <x v="3"/>
    <x v="1"/>
    <b v="1"/>
  </r>
  <r>
    <x v="13"/>
    <s v="952CFWII8"/>
    <s v="MERCER PAS GLO L INFRA FUND"/>
    <s v="Infrastructure"/>
    <s v="Listed"/>
    <s v="International Domicile"/>
    <s v="Listed"/>
    <n v="2058"/>
    <x v="23"/>
    <x v="3"/>
    <x v="1"/>
    <b v="1"/>
  </r>
  <r>
    <x v="13"/>
    <s v="952CFWII8"/>
    <s v="MERCER PAS GLO L INFRA FUND"/>
    <s v="Infrastructure"/>
    <s v="Listed"/>
    <s v="International Domicile"/>
    <s v="Listed"/>
    <n v="2327"/>
    <x v="23"/>
    <x v="3"/>
    <x v="1"/>
    <b v="1"/>
  </r>
  <r>
    <x v="13"/>
    <s v="952CFWII8"/>
    <s v="MERCER PAS GLO L INFRA FUND"/>
    <s v="Infrastructure"/>
    <s v="Listed"/>
    <s v="International Domicile"/>
    <s v="Listed"/>
    <n v="115172"/>
    <x v="23"/>
    <x v="3"/>
    <x v="1"/>
    <b v="1"/>
  </r>
  <r>
    <x v="13"/>
    <s v="952CFWII8"/>
    <s v="MERCER PAS GLO L INFRA FUND"/>
    <s v="Infrastructure"/>
    <s v="Listed"/>
    <s v="International Domicile"/>
    <s v="Listed"/>
    <n v="438943"/>
    <x v="23"/>
    <x v="3"/>
    <x v="1"/>
    <b v="1"/>
  </r>
  <r>
    <x v="13"/>
    <s v="952CFWII8"/>
    <s v="MERCER PAS GLO L INFRA FUND"/>
    <s v="Infrastructure"/>
    <s v="Listed"/>
    <s v="International Domicile"/>
    <s v="Not Applicable"/>
    <n v="3132"/>
    <x v="23"/>
    <x v="3"/>
    <x v="1"/>
    <b v="1"/>
  </r>
  <r>
    <x v="14"/>
    <s v="952CFWII8"/>
    <s v="MERCER PAS GLO L INFRA FUND"/>
    <s v="Infrastructure"/>
    <s v="Listed"/>
    <s v="International Domicile"/>
    <s v="Listed"/>
    <n v="40511"/>
    <x v="23"/>
    <x v="3"/>
    <x v="1"/>
    <b v="1"/>
  </r>
  <r>
    <x v="14"/>
    <s v="952CFWII8"/>
    <s v="MERCER PAS GLO L INFRA FUND"/>
    <s v="Infrastructure"/>
    <s v="Listed"/>
    <s v="International Domicile"/>
    <s v="Listed"/>
    <n v="21877"/>
    <x v="23"/>
    <x v="3"/>
    <x v="1"/>
    <b v="1"/>
  </r>
  <r>
    <x v="14"/>
    <s v="952CFWII8"/>
    <s v="MERCER PAS GLO L INFRA FUND"/>
    <s v="Infrastructure"/>
    <s v="Listed"/>
    <s v="International Domicile"/>
    <s v="Listed"/>
    <n v="1133"/>
    <x v="23"/>
    <x v="3"/>
    <x v="1"/>
    <b v="1"/>
  </r>
  <r>
    <x v="14"/>
    <s v="952CFWII8"/>
    <s v="MERCER PAS GLO L INFRA FUND"/>
    <s v="Infrastructure"/>
    <s v="Listed"/>
    <s v="International Domicile"/>
    <s v="Listed"/>
    <n v="58559"/>
    <x v="23"/>
    <x v="3"/>
    <x v="1"/>
    <b v="1"/>
  </r>
  <r>
    <x v="14"/>
    <s v="952CFWII8"/>
    <s v="MERCER PAS GLO L INFRA FUND"/>
    <s v="Infrastructure"/>
    <s v="Listed"/>
    <s v="International Domicile"/>
    <s v="Listed"/>
    <n v="899"/>
    <x v="23"/>
    <x v="3"/>
    <x v="1"/>
    <b v="1"/>
  </r>
  <r>
    <x v="14"/>
    <s v="952CFWII8"/>
    <s v="MERCER PAS GLO L INFRA FUND"/>
    <s v="Infrastructure"/>
    <s v="Listed"/>
    <s v="International Domicile"/>
    <s v="Listed"/>
    <n v="1016"/>
    <x v="23"/>
    <x v="3"/>
    <x v="1"/>
    <b v="1"/>
  </r>
  <r>
    <x v="14"/>
    <s v="952CFWII8"/>
    <s v="MERCER PAS GLO L INFRA FUND"/>
    <s v="Infrastructure"/>
    <s v="Listed"/>
    <s v="International Domicile"/>
    <s v="Listed"/>
    <n v="50277"/>
    <x v="23"/>
    <x v="3"/>
    <x v="1"/>
    <b v="1"/>
  </r>
  <r>
    <x v="14"/>
    <s v="952CFWII8"/>
    <s v="MERCER PAS GLO L INFRA FUND"/>
    <s v="Infrastructure"/>
    <s v="Listed"/>
    <s v="International Domicile"/>
    <s v="Listed"/>
    <n v="191616"/>
    <x v="23"/>
    <x v="3"/>
    <x v="1"/>
    <b v="1"/>
  </r>
  <r>
    <x v="14"/>
    <s v="952CFWII8"/>
    <s v="MERCER PAS GLO L INFRA FUND"/>
    <s v="Infrastructure"/>
    <s v="Listed"/>
    <s v="International Domicile"/>
    <s v="Not Applicable"/>
    <n v="1367"/>
    <x v="23"/>
    <x v="3"/>
    <x v="1"/>
    <b v="1"/>
  </r>
  <r>
    <x v="20"/>
    <s v="952CFWII8"/>
    <s v="MERCER PAS GLO L INFRA FUND"/>
    <s v="Infrastructure"/>
    <s v="Listed"/>
    <s v="International Domicile"/>
    <s v="Listed"/>
    <n v="21700"/>
    <x v="23"/>
    <x v="3"/>
    <x v="1"/>
    <b v="1"/>
  </r>
  <r>
    <x v="20"/>
    <s v="952CFWII8"/>
    <s v="MERCER PAS GLO L INFRA FUND"/>
    <s v="Infrastructure"/>
    <s v="Listed"/>
    <s v="International Domicile"/>
    <s v="Listed"/>
    <n v="11718"/>
    <x v="23"/>
    <x v="3"/>
    <x v="1"/>
    <b v="1"/>
  </r>
  <r>
    <x v="20"/>
    <s v="952CFWII8"/>
    <s v="MERCER PAS GLO L INFRA FUND"/>
    <s v="Infrastructure"/>
    <s v="Listed"/>
    <s v="International Domicile"/>
    <s v="Listed"/>
    <n v="607"/>
    <x v="23"/>
    <x v="3"/>
    <x v="1"/>
    <b v="1"/>
  </r>
  <r>
    <x v="20"/>
    <s v="952CFWII8"/>
    <s v="MERCER PAS GLO L INFRA FUND"/>
    <s v="Infrastructure"/>
    <s v="Listed"/>
    <s v="International Domicile"/>
    <s v="Listed"/>
    <n v="31368"/>
    <x v="23"/>
    <x v="3"/>
    <x v="1"/>
    <b v="1"/>
  </r>
  <r>
    <x v="20"/>
    <s v="952CFWII8"/>
    <s v="MERCER PAS GLO L INFRA FUND"/>
    <s v="Infrastructure"/>
    <s v="Listed"/>
    <s v="International Domicile"/>
    <s v="Listed"/>
    <n v="481"/>
    <x v="23"/>
    <x v="3"/>
    <x v="1"/>
    <b v="1"/>
  </r>
  <r>
    <x v="20"/>
    <s v="952CFWII8"/>
    <s v="MERCER PAS GLO L INFRA FUND"/>
    <s v="Infrastructure"/>
    <s v="Listed"/>
    <s v="International Domicile"/>
    <s v="Listed"/>
    <n v="544"/>
    <x v="23"/>
    <x v="3"/>
    <x v="1"/>
    <b v="1"/>
  </r>
  <r>
    <x v="20"/>
    <s v="952CFWII8"/>
    <s v="MERCER PAS GLO L INFRA FUND"/>
    <s v="Infrastructure"/>
    <s v="Listed"/>
    <s v="International Domicile"/>
    <s v="Listed"/>
    <n v="26931"/>
    <x v="23"/>
    <x v="3"/>
    <x v="1"/>
    <b v="1"/>
  </r>
  <r>
    <x v="20"/>
    <s v="952CFWII8"/>
    <s v="MERCER PAS GLO L INFRA FUND"/>
    <s v="Infrastructure"/>
    <s v="Listed"/>
    <s v="International Domicile"/>
    <s v="Listed"/>
    <n v="102641"/>
    <x v="23"/>
    <x v="3"/>
    <x v="1"/>
    <b v="1"/>
  </r>
  <r>
    <x v="20"/>
    <s v="952CFWII8"/>
    <s v="MERCER PAS GLO L INFRA FUND"/>
    <s v="Infrastructure"/>
    <s v="Listed"/>
    <s v="International Domicile"/>
    <s v="Not Applicable"/>
    <n v="732"/>
    <x v="23"/>
    <x v="3"/>
    <x v="1"/>
    <b v="1"/>
  </r>
  <r>
    <x v="21"/>
    <s v="952CFWII8"/>
    <s v="MERCER PAS GLO L INFRA FUND"/>
    <s v="Infrastructure"/>
    <s v="Listed"/>
    <s v="International Domicile"/>
    <s v="Listed"/>
    <n v="52026"/>
    <x v="23"/>
    <x v="3"/>
    <x v="1"/>
    <b v="1"/>
  </r>
  <r>
    <x v="21"/>
    <s v="952CFWII8"/>
    <s v="MERCER PAS GLO L INFRA FUND"/>
    <s v="Infrastructure"/>
    <s v="Listed"/>
    <s v="International Domicile"/>
    <s v="Listed"/>
    <n v="28095"/>
    <x v="23"/>
    <x v="3"/>
    <x v="1"/>
    <b v="1"/>
  </r>
  <r>
    <x v="21"/>
    <s v="952CFWII8"/>
    <s v="MERCER PAS GLO L INFRA FUND"/>
    <s v="Infrastructure"/>
    <s v="Listed"/>
    <s v="International Domicile"/>
    <s v="Listed"/>
    <n v="1455"/>
    <x v="23"/>
    <x v="3"/>
    <x v="1"/>
    <b v="1"/>
  </r>
  <r>
    <x v="21"/>
    <s v="952CFWII8"/>
    <s v="MERCER PAS GLO L INFRA FUND"/>
    <s v="Infrastructure"/>
    <s v="Listed"/>
    <s v="International Domicile"/>
    <s v="Listed"/>
    <n v="75205"/>
    <x v="23"/>
    <x v="3"/>
    <x v="1"/>
    <b v="1"/>
  </r>
  <r>
    <x v="21"/>
    <s v="952CFWII8"/>
    <s v="MERCER PAS GLO L INFRA FUND"/>
    <s v="Infrastructure"/>
    <s v="Listed"/>
    <s v="International Domicile"/>
    <s v="Listed"/>
    <n v="1154"/>
    <x v="23"/>
    <x v="3"/>
    <x v="1"/>
    <b v="1"/>
  </r>
  <r>
    <x v="21"/>
    <s v="952CFWII8"/>
    <s v="MERCER PAS GLO L INFRA FUND"/>
    <s v="Infrastructure"/>
    <s v="Listed"/>
    <s v="International Domicile"/>
    <s v="Listed"/>
    <n v="1304"/>
    <x v="23"/>
    <x v="3"/>
    <x v="1"/>
    <b v="1"/>
  </r>
  <r>
    <x v="21"/>
    <s v="952CFWII8"/>
    <s v="MERCER PAS GLO L INFRA FUND"/>
    <s v="Infrastructure"/>
    <s v="Listed"/>
    <s v="International Domicile"/>
    <s v="Listed"/>
    <n v="64569"/>
    <x v="23"/>
    <x v="3"/>
    <x v="1"/>
    <b v="1"/>
  </r>
  <r>
    <x v="21"/>
    <s v="952CFWII8"/>
    <s v="MERCER PAS GLO L INFRA FUND"/>
    <s v="Infrastructure"/>
    <s v="Listed"/>
    <s v="International Domicile"/>
    <s v="Listed"/>
    <n v="246083"/>
    <x v="23"/>
    <x v="3"/>
    <x v="1"/>
    <b v="1"/>
  </r>
  <r>
    <x v="21"/>
    <s v="952CFWII8"/>
    <s v="MERCER PAS GLO L INFRA FUND"/>
    <s v="Infrastructure"/>
    <s v="Listed"/>
    <s v="International Domicile"/>
    <s v="Not Applicable"/>
    <n v="1756"/>
    <x v="23"/>
    <x v="3"/>
    <x v="1"/>
    <b v="1"/>
  </r>
  <r>
    <x v="28"/>
    <s v="952CFWII8"/>
    <s v="MERCER PAS GLO L INFRA FUND"/>
    <s v="Infrastructure"/>
    <s v="Listed"/>
    <s v="International Domicile"/>
    <s v="Listed"/>
    <n v="6405442"/>
    <x v="23"/>
    <x v="3"/>
    <x v="1"/>
    <b v="1"/>
  </r>
  <r>
    <x v="28"/>
    <s v="952CFWII8"/>
    <s v="MERCER PAS GLO L INFRA FUND"/>
    <s v="Infrastructure"/>
    <s v="Listed"/>
    <s v="International Domicile"/>
    <s v="Listed"/>
    <n v="3459062"/>
    <x v="23"/>
    <x v="3"/>
    <x v="1"/>
    <b v="1"/>
  </r>
  <r>
    <x v="28"/>
    <s v="952CFWII8"/>
    <s v="MERCER PAS GLO L INFRA FUND"/>
    <s v="Infrastructure"/>
    <s v="Listed"/>
    <s v="International Domicile"/>
    <s v="Listed"/>
    <n v="179130"/>
    <x v="23"/>
    <x v="3"/>
    <x v="1"/>
    <b v="1"/>
  </r>
  <r>
    <x v="28"/>
    <s v="952CFWII8"/>
    <s v="MERCER PAS GLO L INFRA FUND"/>
    <s v="Infrastructure"/>
    <s v="Listed"/>
    <s v="International Domicile"/>
    <s v="Listed"/>
    <n v="9259168"/>
    <x v="23"/>
    <x v="3"/>
    <x v="1"/>
    <b v="1"/>
  </r>
  <r>
    <x v="28"/>
    <s v="952CFWII8"/>
    <s v="MERCER PAS GLO L INFRA FUND"/>
    <s v="Infrastructure"/>
    <s v="Listed"/>
    <s v="International Domicile"/>
    <s v="Listed"/>
    <n v="142068"/>
    <x v="23"/>
    <x v="3"/>
    <x v="1"/>
    <b v="1"/>
  </r>
  <r>
    <x v="28"/>
    <s v="952CFWII8"/>
    <s v="MERCER PAS GLO L INFRA FUND"/>
    <s v="Infrastructure"/>
    <s v="Listed"/>
    <s v="International Domicile"/>
    <s v="Listed"/>
    <n v="160599"/>
    <x v="23"/>
    <x v="3"/>
    <x v="1"/>
    <b v="1"/>
  </r>
  <r>
    <x v="28"/>
    <s v="952CFWII8"/>
    <s v="MERCER PAS GLO L INFRA FUND"/>
    <s v="Infrastructure"/>
    <s v="Listed"/>
    <s v="International Domicile"/>
    <s v="Listed"/>
    <n v="7949666"/>
    <x v="23"/>
    <x v="3"/>
    <x v="1"/>
    <b v="1"/>
  </r>
  <r>
    <x v="28"/>
    <s v="952CFWII8"/>
    <s v="MERCER PAS GLO L INFRA FUND"/>
    <s v="Infrastructure"/>
    <s v="Listed"/>
    <s v="International Domicile"/>
    <s v="Listed"/>
    <n v="30297679"/>
    <x v="23"/>
    <x v="3"/>
    <x v="1"/>
    <b v="1"/>
  </r>
  <r>
    <x v="28"/>
    <s v="952CFWII8"/>
    <s v="MERCER PAS GLO L INFRA FUND"/>
    <s v="Infrastructure"/>
    <s v="Listed"/>
    <s v="International Domicile"/>
    <s v="Not Applicable"/>
    <n v="216192"/>
    <x v="23"/>
    <x v="3"/>
    <x v="1"/>
    <b v="1"/>
  </r>
  <r>
    <x v="18"/>
    <s v="AUD"/>
    <s v="AUSTRALIAN DOLLAR"/>
    <s v="Infrastructure"/>
    <s v="Not Applicable"/>
    <s v="International Domicile"/>
    <s v="Not Applicable"/>
    <n v="27903"/>
    <x v="0"/>
    <x v="0"/>
    <x v="0"/>
    <b v="1"/>
  </r>
  <r>
    <x v="18"/>
    <s v="ACI00W6B4"/>
    <s v="MACQUARIE TRUE INDEX"/>
    <s v="Infrastructure"/>
    <s v="Not Applicable"/>
    <s v="International Domicile"/>
    <s v="Not Applicable"/>
    <n v="-969"/>
    <x v="12"/>
    <x v="3"/>
    <x v="0"/>
    <b v="1"/>
  </r>
  <r>
    <x v="18"/>
    <s v="ACI00W6B4"/>
    <s v="MACQUARIE TRUE INDEX"/>
    <s v="Infrastructure"/>
    <s v="Not Applicable"/>
    <s v="International Domicile"/>
    <s v="Listed"/>
    <n v="280761"/>
    <x v="12"/>
    <x v="3"/>
    <x v="0"/>
    <b v="1"/>
  </r>
  <r>
    <x v="18"/>
    <s v="ACI00W6B4"/>
    <s v="MACQUARIE TRUE INDEX"/>
    <s v="Infrastructure"/>
    <s v="Not Applicable"/>
    <s v="International Domicile"/>
    <s v="Listed"/>
    <n v="8736"/>
    <x v="12"/>
    <x v="3"/>
    <x v="0"/>
    <b v="1"/>
  </r>
  <r>
    <x v="18"/>
    <s v="ACI00W6B4"/>
    <s v="MACQUARIE TRUE INDEX"/>
    <s v="Infrastructure"/>
    <s v="Not Applicable"/>
    <s v="International Domicile"/>
    <s v="Listed"/>
    <n v="9486"/>
    <x v="12"/>
    <x v="3"/>
    <x v="0"/>
    <b v="1"/>
  </r>
  <r>
    <x v="18"/>
    <s v="ACI00W6B4"/>
    <s v="MACQUARIE TRUE INDEX"/>
    <s v="Infrastructure"/>
    <s v="Not Applicable"/>
    <s v="International Domicile"/>
    <s v="Listed"/>
    <n v="1262"/>
    <x v="12"/>
    <x v="3"/>
    <x v="0"/>
    <b v="1"/>
  </r>
  <r>
    <x v="18"/>
    <s v="ACI00W6B4"/>
    <s v="MACQUARIE TRUE INDEX"/>
    <s v="Infrastructure"/>
    <s v="Not Applicable"/>
    <s v="International Domicile"/>
    <s v="Listed"/>
    <n v="1592"/>
    <x v="12"/>
    <x v="3"/>
    <x v="0"/>
    <b v="1"/>
  </r>
  <r>
    <x v="27"/>
    <s v="AUD"/>
    <s v="AUSTRALIAN DOLLAR"/>
    <s v="Infrastructure"/>
    <s v="Not Applicable"/>
    <s v="International Domicile"/>
    <s v="Not Applicable"/>
    <n v="16181"/>
    <x v="0"/>
    <x v="0"/>
    <x v="0"/>
    <b v="1"/>
  </r>
  <r>
    <x v="27"/>
    <s v="ACI00W6B4"/>
    <s v="MACQUARIE TRUE INDEX"/>
    <s v="Infrastructure"/>
    <s v="Not Applicable"/>
    <s v="International Domicile"/>
    <s v="Not Applicable"/>
    <n v="-562"/>
    <x v="12"/>
    <x v="3"/>
    <x v="0"/>
    <b v="1"/>
  </r>
  <r>
    <x v="27"/>
    <s v="ACI00W6B4"/>
    <s v="MACQUARIE TRUE INDEX"/>
    <s v="Infrastructure"/>
    <s v="Not Applicable"/>
    <s v="International Domicile"/>
    <s v="Listed"/>
    <n v="162817"/>
    <x v="12"/>
    <x v="3"/>
    <x v="0"/>
    <b v="1"/>
  </r>
  <r>
    <x v="27"/>
    <s v="ACI00W6B4"/>
    <s v="MACQUARIE TRUE INDEX"/>
    <s v="Infrastructure"/>
    <s v="Not Applicable"/>
    <s v="International Domicile"/>
    <s v="Listed"/>
    <n v="5066"/>
    <x v="12"/>
    <x v="3"/>
    <x v="0"/>
    <b v="1"/>
  </r>
  <r>
    <x v="27"/>
    <s v="ACI00W6B4"/>
    <s v="MACQUARIE TRUE INDEX"/>
    <s v="Infrastructure"/>
    <s v="Not Applicable"/>
    <s v="International Domicile"/>
    <s v="Listed"/>
    <n v="5501"/>
    <x v="12"/>
    <x v="3"/>
    <x v="0"/>
    <b v="1"/>
  </r>
  <r>
    <x v="27"/>
    <s v="ACI00W6B4"/>
    <s v="MACQUARIE TRUE INDEX"/>
    <s v="Infrastructure"/>
    <s v="Not Applicable"/>
    <s v="International Domicile"/>
    <s v="Listed"/>
    <n v="732"/>
    <x v="12"/>
    <x v="3"/>
    <x v="0"/>
    <b v="1"/>
  </r>
  <r>
    <x v="27"/>
    <s v="ACI00W6B4"/>
    <s v="MACQUARIE TRUE INDEX"/>
    <s v="Infrastructure"/>
    <s v="Not Applicable"/>
    <s v="International Domicile"/>
    <s v="Listed"/>
    <n v="923"/>
    <x v="12"/>
    <x v="3"/>
    <x v="0"/>
    <b v="1"/>
  </r>
  <r>
    <x v="19"/>
    <s v="AUD"/>
    <s v="AUSTRALIAN DOLLAR"/>
    <s v="Infrastructure"/>
    <s v="Not Applicable"/>
    <s v="International Domicile"/>
    <s v="Not Applicable"/>
    <n v="40644"/>
    <x v="0"/>
    <x v="0"/>
    <x v="0"/>
    <b v="1"/>
  </r>
  <r>
    <x v="19"/>
    <s v="ACI00W6B4"/>
    <s v="MACQUARIE TRUE INDEX"/>
    <s v="Infrastructure"/>
    <s v="Not Applicable"/>
    <s v="International Domicile"/>
    <s v="Not Applicable"/>
    <n v="-1412"/>
    <x v="12"/>
    <x v="3"/>
    <x v="0"/>
    <b v="1"/>
  </r>
  <r>
    <x v="19"/>
    <s v="ACI00W6B4"/>
    <s v="MACQUARIE TRUE INDEX"/>
    <s v="Infrastructure"/>
    <s v="Not Applicable"/>
    <s v="International Domicile"/>
    <s v="Listed"/>
    <n v="408964"/>
    <x v="12"/>
    <x v="3"/>
    <x v="0"/>
    <b v="1"/>
  </r>
  <r>
    <x v="19"/>
    <s v="ACI00W6B4"/>
    <s v="MACQUARIE TRUE INDEX"/>
    <s v="Infrastructure"/>
    <s v="Not Applicable"/>
    <s v="International Domicile"/>
    <s v="Listed"/>
    <n v="12725"/>
    <x v="12"/>
    <x v="3"/>
    <x v="0"/>
    <b v="1"/>
  </r>
  <r>
    <x v="19"/>
    <s v="ACI00W6B4"/>
    <s v="MACQUARIE TRUE INDEX"/>
    <s v="Infrastructure"/>
    <s v="Not Applicable"/>
    <s v="International Domicile"/>
    <s v="Listed"/>
    <n v="13817"/>
    <x v="12"/>
    <x v="3"/>
    <x v="0"/>
    <b v="1"/>
  </r>
  <r>
    <x v="19"/>
    <s v="ACI00W6B4"/>
    <s v="MACQUARIE TRUE INDEX"/>
    <s v="Infrastructure"/>
    <s v="Not Applicable"/>
    <s v="International Domicile"/>
    <s v="Listed"/>
    <n v="1838"/>
    <x v="12"/>
    <x v="3"/>
    <x v="0"/>
    <b v="1"/>
  </r>
  <r>
    <x v="19"/>
    <s v="ACI00W6B4"/>
    <s v="MACQUARIE TRUE INDEX"/>
    <s v="Infrastructure"/>
    <s v="Not Applicable"/>
    <s v="International Domicile"/>
    <s v="Listed"/>
    <n v="2319"/>
    <x v="12"/>
    <x v="3"/>
    <x v="0"/>
    <b v="1"/>
  </r>
  <r>
    <x v="18"/>
    <s v="ACI00W6B4"/>
    <s v="MACQUARIE TRUE INDEX"/>
    <s v="Infrastructure"/>
    <s v="Not Applicable"/>
    <s v="International Domicile"/>
    <s v="Not Applicable"/>
    <n v="93"/>
    <x v="12"/>
    <x v="3"/>
    <x v="0"/>
    <b v="1"/>
  </r>
  <r>
    <x v="18"/>
    <s v="ACI00W6B4"/>
    <s v="MACQUARIE TRUE INDEX"/>
    <s v="Infrastructure"/>
    <s v="Not Applicable"/>
    <s v="International Domicile"/>
    <s v="Not Applicable"/>
    <n v="1050"/>
    <x v="12"/>
    <x v="3"/>
    <x v="0"/>
    <b v="1"/>
  </r>
  <r>
    <x v="18"/>
    <s v="ACI00W6B4"/>
    <s v="MACQUARIE TRUE INDEX"/>
    <s v="Infrastructure"/>
    <s v="Not Applicable"/>
    <s v="International Domicile"/>
    <s v="Not Applicable"/>
    <n v="1072"/>
    <x v="12"/>
    <x v="3"/>
    <x v="0"/>
    <b v="1"/>
  </r>
  <r>
    <x v="18"/>
    <s v="ACI00W6B4"/>
    <s v="MACQUARIE TRUE INDEX"/>
    <s v="Infrastructure"/>
    <s v="Not Applicable"/>
    <s v="International Domicile"/>
    <s v="Listed"/>
    <n v="189568"/>
    <x v="12"/>
    <x v="3"/>
    <x v="0"/>
    <b v="1"/>
  </r>
  <r>
    <x v="18"/>
    <s v="ACI00W6B4"/>
    <s v="MACQUARIE TRUE INDEX"/>
    <s v="Infrastructure"/>
    <s v="Not Applicable"/>
    <s v="International Domicile"/>
    <s v="Listed"/>
    <n v="1948459"/>
    <x v="12"/>
    <x v="3"/>
    <x v="0"/>
    <b v="1"/>
  </r>
  <r>
    <x v="18"/>
    <s v="ACI00W6B4"/>
    <s v="MACQUARIE TRUE INDEX"/>
    <s v="Infrastructure"/>
    <s v="Not Applicable"/>
    <s v="International Domicile"/>
    <s v="Not Applicable"/>
    <n v="2245"/>
    <x v="12"/>
    <x v="3"/>
    <x v="0"/>
    <b v="1"/>
  </r>
  <r>
    <x v="18"/>
    <s v="ACI00W6B4"/>
    <s v="MACQUARIE TRUE INDEX"/>
    <s v="Infrastructure"/>
    <s v="Not Applicable"/>
    <s v="International Domicile"/>
    <s v="Listed"/>
    <n v="2109"/>
    <x v="12"/>
    <x v="3"/>
    <x v="0"/>
    <b v="1"/>
  </r>
  <r>
    <x v="18"/>
    <s v="ACI00W6B4"/>
    <s v="MACQUARIE TRUE INDEX"/>
    <s v="Infrastructure"/>
    <s v="Not Applicable"/>
    <s v="International Domicile"/>
    <s v="Listed"/>
    <n v="2530"/>
    <x v="12"/>
    <x v="3"/>
    <x v="0"/>
    <b v="1"/>
  </r>
  <r>
    <x v="18"/>
    <s v="ACI00W6B4"/>
    <s v="MACQUARIE TRUE INDEX"/>
    <s v="Infrastructure"/>
    <s v="Not Applicable"/>
    <s v="International Domicile"/>
    <s v="Listed"/>
    <n v="27261"/>
    <x v="12"/>
    <x v="3"/>
    <x v="0"/>
    <b v="1"/>
  </r>
  <r>
    <x v="18"/>
    <s v="ACI00W6B4"/>
    <s v="MACQUARIE TRUE INDEX"/>
    <s v="Infrastructure"/>
    <s v="Not Applicable"/>
    <s v="International Domicile"/>
    <s v="Listed"/>
    <n v="286014"/>
    <x v="12"/>
    <x v="3"/>
    <x v="0"/>
    <b v="1"/>
  </r>
  <r>
    <x v="18"/>
    <s v="ACI00W6B4"/>
    <s v="MACQUARIE TRUE INDEX"/>
    <s v="Infrastructure"/>
    <s v="Not Applicable"/>
    <s v="International Domicile"/>
    <s v="Listed"/>
    <n v="28777"/>
    <x v="12"/>
    <x v="3"/>
    <x v="0"/>
    <b v="1"/>
  </r>
  <r>
    <x v="18"/>
    <s v="ACI00W6B4"/>
    <s v="MACQUARIE TRUE INDEX"/>
    <s v="Infrastructure"/>
    <s v="Not Applicable"/>
    <s v="International Domicile"/>
    <s v="Listed"/>
    <n v="34098"/>
    <x v="12"/>
    <x v="3"/>
    <x v="0"/>
    <b v="1"/>
  </r>
  <r>
    <x v="18"/>
    <s v="ACI00W6B4"/>
    <s v="MACQUARIE TRUE INDEX"/>
    <s v="Infrastructure"/>
    <s v="Not Applicable"/>
    <s v="International Domicile"/>
    <s v="Listed"/>
    <n v="363551"/>
    <x v="12"/>
    <x v="3"/>
    <x v="0"/>
    <b v="1"/>
  </r>
  <r>
    <x v="18"/>
    <s v="ACI00W6B4"/>
    <s v="MACQUARIE TRUE INDEX"/>
    <s v="Infrastructure"/>
    <s v="Not Applicable"/>
    <s v="International Domicile"/>
    <s v="Listed"/>
    <n v="366697"/>
    <x v="12"/>
    <x v="3"/>
    <x v="0"/>
    <b v="1"/>
  </r>
  <r>
    <x v="18"/>
    <s v="ACI00W6B4"/>
    <s v="MACQUARIE TRUE INDEX"/>
    <s v="Infrastructure"/>
    <s v="Not Applicable"/>
    <s v="International Domicile"/>
    <s v="Listed"/>
    <n v="429026"/>
    <x v="12"/>
    <x v="3"/>
    <x v="0"/>
    <b v="1"/>
  </r>
  <r>
    <x v="18"/>
    <s v="ACI00W6B4"/>
    <s v="MACQUARIE TRUE INDEX"/>
    <s v="Infrastructure"/>
    <s v="Not Applicable"/>
    <s v="International Domicile"/>
    <s v="Listed"/>
    <n v="4318"/>
    <x v="12"/>
    <x v="3"/>
    <x v="0"/>
    <b v="1"/>
  </r>
  <r>
    <x v="18"/>
    <s v="ACI00W6B4"/>
    <s v="MACQUARIE TRUE INDEX"/>
    <s v="Infrastructure"/>
    <s v="Not Applicable"/>
    <s v="International Domicile"/>
    <s v="Not Applicable"/>
    <n v="2787"/>
    <x v="12"/>
    <x v="3"/>
    <x v="0"/>
    <b v="1"/>
  </r>
  <r>
    <x v="18"/>
    <s v="ACI00W6B4"/>
    <s v="MACQUARIE TRUE INDEX"/>
    <s v="Infrastructure"/>
    <s v="Not Applicable"/>
    <s v="International Domicile"/>
    <s v="Listed"/>
    <n v="4887"/>
    <x v="12"/>
    <x v="3"/>
    <x v="0"/>
    <b v="1"/>
  </r>
  <r>
    <x v="18"/>
    <s v="ACI00W6B4"/>
    <s v="MACQUARIE TRUE INDEX"/>
    <s v="Infrastructure"/>
    <s v="Not Applicable"/>
    <s v="International Domicile"/>
    <s v="Listed"/>
    <n v="51752"/>
    <x v="12"/>
    <x v="3"/>
    <x v="0"/>
    <b v="1"/>
  </r>
  <r>
    <x v="18"/>
    <s v="ACI00W6B4"/>
    <s v="MACQUARIE TRUE INDEX"/>
    <s v="Infrastructure"/>
    <s v="Not Applicable"/>
    <s v="International Domicile"/>
    <s v="Listed"/>
    <n v="5537"/>
    <x v="12"/>
    <x v="3"/>
    <x v="0"/>
    <b v="1"/>
  </r>
  <r>
    <x v="18"/>
    <s v="ACI00W6B4"/>
    <s v="MACQUARIE TRUE INDEX"/>
    <s v="Infrastructure"/>
    <s v="Not Applicable"/>
    <s v="International Domicile"/>
    <s v="Listed"/>
    <n v="5957"/>
    <x v="12"/>
    <x v="3"/>
    <x v="0"/>
    <b v="1"/>
  </r>
  <r>
    <x v="18"/>
    <s v="ACI00W6B4"/>
    <s v="MACQUARIE TRUE INDEX"/>
    <s v="Infrastructure"/>
    <s v="Not Applicable"/>
    <s v="International Domicile"/>
    <s v="Listed"/>
    <n v="60376"/>
    <x v="12"/>
    <x v="3"/>
    <x v="0"/>
    <b v="1"/>
  </r>
  <r>
    <x v="18"/>
    <s v="ACI00W6B4"/>
    <s v="MACQUARIE TRUE INDEX"/>
    <s v="Infrastructure"/>
    <s v="Not Applicable"/>
    <s v="International Domicile"/>
    <s v="Listed"/>
    <n v="65292"/>
    <x v="12"/>
    <x v="3"/>
    <x v="0"/>
    <b v="1"/>
  </r>
  <r>
    <x v="18"/>
    <s v="ACI00W6B4"/>
    <s v="MACQUARIE TRUE INDEX"/>
    <s v="Infrastructure"/>
    <s v="Not Applicable"/>
    <s v="International Domicile"/>
    <s v="Listed"/>
    <n v="6916"/>
    <x v="12"/>
    <x v="3"/>
    <x v="0"/>
    <b v="1"/>
  </r>
  <r>
    <x v="18"/>
    <s v="ACI00W6B4"/>
    <s v="MACQUARIE TRUE INDEX"/>
    <s v="Infrastructure"/>
    <s v="Not Applicable"/>
    <s v="International Domicile"/>
    <s v="Listed"/>
    <n v="79273"/>
    <x v="12"/>
    <x v="3"/>
    <x v="0"/>
    <b v="1"/>
  </r>
  <r>
    <x v="18"/>
    <s v="ACI00W6B4"/>
    <s v="MACQUARIE TRUE INDEX"/>
    <s v="Infrastructure"/>
    <s v="Not Applicable"/>
    <s v="International Domicile"/>
    <s v="Listed"/>
    <n v="94386"/>
    <x v="12"/>
    <x v="3"/>
    <x v="0"/>
    <b v="1"/>
  </r>
  <r>
    <x v="18"/>
    <s v="ACI00W6B4"/>
    <s v="MACQUARIE TRUE INDEX"/>
    <s v="Infrastructure"/>
    <s v="Not Applicable"/>
    <s v="International Domicile"/>
    <s v="Listed"/>
    <n v="98981"/>
    <x v="12"/>
    <x v="3"/>
    <x v="0"/>
    <b v="1"/>
  </r>
  <r>
    <x v="18"/>
    <s v="ACI00W6B4"/>
    <s v="MACQUARIE TRUE INDEX"/>
    <s v="Infrastructure"/>
    <s v="Not Applicable"/>
    <s v="International Domicile"/>
    <s v="Not Applicable"/>
    <n v="310"/>
    <x v="12"/>
    <x v="3"/>
    <x v="0"/>
    <b v="1"/>
  </r>
  <r>
    <x v="18"/>
    <s v="ACI00W6B4"/>
    <s v="MACQUARIE TRUE INDEX"/>
    <s v="Infrastructure"/>
    <s v="Not Applicable"/>
    <s v="International Domicile"/>
    <s v="Listed"/>
    <n v="129314"/>
    <x v="12"/>
    <x v="3"/>
    <x v="0"/>
    <b v="1"/>
  </r>
  <r>
    <x v="18"/>
    <s v="ACI00W6B4"/>
    <s v="MACQUARIE TRUE INDEX"/>
    <s v="Infrastructure"/>
    <s v="Not Applicable"/>
    <s v="International Domicile"/>
    <s v="Listed"/>
    <n v="13136"/>
    <x v="12"/>
    <x v="3"/>
    <x v="0"/>
    <b v="1"/>
  </r>
  <r>
    <x v="18"/>
    <s v="ACI00W6B4"/>
    <s v="MACQUARIE TRUE INDEX"/>
    <s v="Infrastructure"/>
    <s v="Not Applicable"/>
    <s v="International Domicile"/>
    <s v="Listed"/>
    <n v="1450"/>
    <x v="12"/>
    <x v="3"/>
    <x v="0"/>
    <b v="1"/>
  </r>
  <r>
    <x v="18"/>
    <s v="ACI00W6B4"/>
    <s v="MACQUARIE TRUE INDEX"/>
    <s v="Infrastructure"/>
    <s v="Not Applicable"/>
    <s v="International Domicile"/>
    <s v="Listed"/>
    <n v="16054"/>
    <x v="12"/>
    <x v="3"/>
    <x v="0"/>
    <b v="1"/>
  </r>
  <r>
    <x v="18"/>
    <s v="ACI00W6B4"/>
    <s v="MACQUARIE TRUE INDEX"/>
    <s v="Infrastructure"/>
    <s v="Not Applicable"/>
    <s v="International Domicile"/>
    <s v="Listed"/>
    <n v="164686"/>
    <x v="12"/>
    <x v="3"/>
    <x v="0"/>
    <b v="1"/>
  </r>
  <r>
    <x v="18"/>
    <s v="ACI00W6B4"/>
    <s v="MACQUARIE TRUE INDEX"/>
    <s v="Infrastructure"/>
    <s v="Not Applicable"/>
    <s v="International Domicile"/>
    <s v="Listed"/>
    <n v="16824"/>
    <x v="12"/>
    <x v="3"/>
    <x v="0"/>
    <b v="1"/>
  </r>
  <r>
    <x v="18"/>
    <s v="ACI00W6B4"/>
    <s v="MACQUARIE TRUE INDEX"/>
    <s v="Infrastructure"/>
    <s v="Not Applicable"/>
    <s v="International Domicile"/>
    <s v="Listed"/>
    <n v="181417"/>
    <x v="12"/>
    <x v="3"/>
    <x v="0"/>
    <b v="1"/>
  </r>
  <r>
    <x v="18"/>
    <s v="ACI00W6B4"/>
    <s v="MACQUARIE TRUE INDEX"/>
    <s v="Infrastructure"/>
    <s v="Not Applicable"/>
    <s v="International Domicile"/>
    <s v="Not Applicable"/>
    <n v="340"/>
    <x v="12"/>
    <x v="3"/>
    <x v="0"/>
    <b v="1"/>
  </r>
  <r>
    <x v="18"/>
    <s v="ACI00W6B4"/>
    <s v="MACQUARIE TRUE INDEX"/>
    <s v="Infrastructure"/>
    <s v="Not Applicable"/>
    <s v="International Domicile"/>
    <s v="Not Applicable"/>
    <n v="351"/>
    <x v="12"/>
    <x v="3"/>
    <x v="0"/>
    <b v="1"/>
  </r>
  <r>
    <x v="18"/>
    <s v="ACI00W6B4"/>
    <s v="MACQUARIE TRUE INDEX"/>
    <s v="Infrastructure"/>
    <s v="Not Applicable"/>
    <s v="International Domicile"/>
    <s v="Not Applicable"/>
    <n v="3612"/>
    <x v="12"/>
    <x v="3"/>
    <x v="0"/>
    <b v="1"/>
  </r>
  <r>
    <x v="18"/>
    <s v="ACI00W6B4"/>
    <s v="MACQUARIE TRUE INDEX"/>
    <s v="Infrastructure"/>
    <s v="Not Applicable"/>
    <s v="International Domicile"/>
    <s v="Not Applicable"/>
    <n v="4611"/>
    <x v="12"/>
    <x v="3"/>
    <x v="0"/>
    <b v="1"/>
  </r>
  <r>
    <x v="18"/>
    <s v="ACI00W6B4"/>
    <s v="MACQUARIE TRUE INDEX"/>
    <s v="Infrastructure"/>
    <s v="Not Applicable"/>
    <s v="International Domicile"/>
    <s v="Not Applicable"/>
    <n v="55"/>
    <x v="12"/>
    <x v="3"/>
    <x v="0"/>
    <b v="1"/>
  </r>
  <r>
    <x v="27"/>
    <s v="ACI00W6B4"/>
    <s v="MACQUARIE TRUE INDEX"/>
    <s v="Infrastructure"/>
    <s v="Not Applicable"/>
    <s v="International Domicile"/>
    <s v="Not Applicable"/>
    <n v="54"/>
    <x v="12"/>
    <x v="3"/>
    <x v="0"/>
    <b v="1"/>
  </r>
  <r>
    <x v="27"/>
    <s v="ACI00W6B4"/>
    <s v="MACQUARIE TRUE INDEX"/>
    <s v="Infrastructure"/>
    <s v="Not Applicable"/>
    <s v="International Domicile"/>
    <s v="Not Applicable"/>
    <n v="609"/>
    <x v="12"/>
    <x v="3"/>
    <x v="0"/>
    <b v="1"/>
  </r>
  <r>
    <x v="27"/>
    <s v="ACI00W6B4"/>
    <s v="MACQUARIE TRUE INDEX"/>
    <s v="Infrastructure"/>
    <s v="Not Applicable"/>
    <s v="International Domicile"/>
    <s v="Not Applicable"/>
    <n v="622"/>
    <x v="12"/>
    <x v="3"/>
    <x v="0"/>
    <b v="1"/>
  </r>
  <r>
    <x v="27"/>
    <s v="ACI00W6B4"/>
    <s v="MACQUARIE TRUE INDEX"/>
    <s v="Infrastructure"/>
    <s v="Not Applicable"/>
    <s v="International Domicile"/>
    <s v="Listed"/>
    <n v="109933"/>
    <x v="12"/>
    <x v="3"/>
    <x v="0"/>
    <b v="1"/>
  </r>
  <r>
    <x v="27"/>
    <s v="ACI00W6B4"/>
    <s v="MACQUARIE TRUE INDEX"/>
    <s v="Infrastructure"/>
    <s v="Not Applicable"/>
    <s v="International Domicile"/>
    <s v="Listed"/>
    <n v="1129934"/>
    <x v="12"/>
    <x v="3"/>
    <x v="0"/>
    <b v="1"/>
  </r>
  <r>
    <x v="27"/>
    <s v="ACI00W6B4"/>
    <s v="MACQUARIE TRUE INDEX"/>
    <s v="Infrastructure"/>
    <s v="Not Applicable"/>
    <s v="International Domicile"/>
    <s v="Not Applicable"/>
    <n v="1302"/>
    <x v="12"/>
    <x v="3"/>
    <x v="0"/>
    <b v="1"/>
  </r>
  <r>
    <x v="27"/>
    <s v="ACI00W6B4"/>
    <s v="MACQUARIE TRUE INDEX"/>
    <s v="Infrastructure"/>
    <s v="Not Applicable"/>
    <s v="International Domicile"/>
    <s v="Listed"/>
    <n v="1223"/>
    <x v="12"/>
    <x v="3"/>
    <x v="0"/>
    <b v="1"/>
  </r>
  <r>
    <x v="27"/>
    <s v="ACI00W6B4"/>
    <s v="MACQUARIE TRUE INDEX"/>
    <s v="Infrastructure"/>
    <s v="Not Applicable"/>
    <s v="International Domicile"/>
    <s v="Listed"/>
    <n v="1467"/>
    <x v="12"/>
    <x v="3"/>
    <x v="0"/>
    <b v="1"/>
  </r>
  <r>
    <x v="27"/>
    <s v="ACI00W6B4"/>
    <s v="MACQUARIE TRUE INDEX"/>
    <s v="Infrastructure"/>
    <s v="Not Applicable"/>
    <s v="International Domicile"/>
    <s v="Listed"/>
    <n v="15809"/>
    <x v="12"/>
    <x v="3"/>
    <x v="0"/>
    <b v="1"/>
  </r>
  <r>
    <x v="27"/>
    <s v="ACI00W6B4"/>
    <s v="MACQUARIE TRUE INDEX"/>
    <s v="Infrastructure"/>
    <s v="Not Applicable"/>
    <s v="International Domicile"/>
    <s v="Listed"/>
    <n v="165863"/>
    <x v="12"/>
    <x v="3"/>
    <x v="0"/>
    <b v="1"/>
  </r>
  <r>
    <x v="27"/>
    <s v="ACI00W6B4"/>
    <s v="MACQUARIE TRUE INDEX"/>
    <s v="Infrastructure"/>
    <s v="Not Applicable"/>
    <s v="International Domicile"/>
    <s v="Listed"/>
    <n v="16688"/>
    <x v="12"/>
    <x v="3"/>
    <x v="0"/>
    <b v="1"/>
  </r>
  <r>
    <x v="27"/>
    <s v="ACI00W6B4"/>
    <s v="MACQUARIE TRUE INDEX"/>
    <s v="Infrastructure"/>
    <s v="Not Applicable"/>
    <s v="International Domicile"/>
    <s v="Listed"/>
    <n v="19774"/>
    <x v="12"/>
    <x v="3"/>
    <x v="0"/>
    <b v="1"/>
  </r>
  <r>
    <x v="27"/>
    <s v="ACI00W6B4"/>
    <s v="MACQUARIE TRUE INDEX"/>
    <s v="Infrastructure"/>
    <s v="Not Applicable"/>
    <s v="International Domicile"/>
    <s v="Listed"/>
    <n v="210827"/>
    <x v="12"/>
    <x v="3"/>
    <x v="0"/>
    <b v="1"/>
  </r>
  <r>
    <x v="27"/>
    <s v="ACI00W6B4"/>
    <s v="MACQUARIE TRUE INDEX"/>
    <s v="Infrastructure"/>
    <s v="Not Applicable"/>
    <s v="International Domicile"/>
    <s v="Listed"/>
    <n v="212652"/>
    <x v="12"/>
    <x v="3"/>
    <x v="0"/>
    <b v="1"/>
  </r>
  <r>
    <x v="27"/>
    <s v="ACI00W6B4"/>
    <s v="MACQUARIE TRUE INDEX"/>
    <s v="Infrastructure"/>
    <s v="Not Applicable"/>
    <s v="International Domicile"/>
    <s v="Listed"/>
    <n v="248797"/>
    <x v="12"/>
    <x v="3"/>
    <x v="0"/>
    <b v="1"/>
  </r>
  <r>
    <x v="27"/>
    <s v="ACI00W6B4"/>
    <s v="MACQUARIE TRUE INDEX"/>
    <s v="Infrastructure"/>
    <s v="Not Applicable"/>
    <s v="International Domicile"/>
    <s v="Listed"/>
    <n v="2504"/>
    <x v="12"/>
    <x v="3"/>
    <x v="0"/>
    <b v="1"/>
  </r>
  <r>
    <x v="27"/>
    <s v="ACI00W6B4"/>
    <s v="MACQUARIE TRUE INDEX"/>
    <s v="Infrastructure"/>
    <s v="Not Applicable"/>
    <s v="International Domicile"/>
    <s v="Not Applicable"/>
    <n v="1616"/>
    <x v="12"/>
    <x v="3"/>
    <x v="0"/>
    <b v="1"/>
  </r>
  <r>
    <x v="27"/>
    <s v="ACI00W6B4"/>
    <s v="MACQUARIE TRUE INDEX"/>
    <s v="Infrastructure"/>
    <s v="Not Applicable"/>
    <s v="International Domicile"/>
    <s v="Listed"/>
    <n v="2834"/>
    <x v="12"/>
    <x v="3"/>
    <x v="0"/>
    <b v="1"/>
  </r>
  <r>
    <x v="27"/>
    <s v="ACI00W6B4"/>
    <s v="MACQUARIE TRUE INDEX"/>
    <s v="Infrastructure"/>
    <s v="Not Applicable"/>
    <s v="International Domicile"/>
    <s v="Listed"/>
    <n v="30011"/>
    <x v="12"/>
    <x v="3"/>
    <x v="0"/>
    <b v="1"/>
  </r>
  <r>
    <x v="27"/>
    <s v="ACI00W6B4"/>
    <s v="MACQUARIE TRUE INDEX"/>
    <s v="Infrastructure"/>
    <s v="Not Applicable"/>
    <s v="International Domicile"/>
    <s v="Listed"/>
    <n v="3211"/>
    <x v="12"/>
    <x v="3"/>
    <x v="0"/>
    <b v="1"/>
  </r>
  <r>
    <x v="27"/>
    <s v="ACI00W6B4"/>
    <s v="MACQUARIE TRUE INDEX"/>
    <s v="Infrastructure"/>
    <s v="Not Applicable"/>
    <s v="International Domicile"/>
    <s v="Listed"/>
    <n v="3454"/>
    <x v="12"/>
    <x v="3"/>
    <x v="0"/>
    <b v="1"/>
  </r>
  <r>
    <x v="27"/>
    <s v="ACI00W6B4"/>
    <s v="MACQUARIE TRUE INDEX"/>
    <s v="Infrastructure"/>
    <s v="Not Applicable"/>
    <s v="International Domicile"/>
    <s v="Listed"/>
    <n v="35013"/>
    <x v="12"/>
    <x v="3"/>
    <x v="0"/>
    <b v="1"/>
  </r>
  <r>
    <x v="27"/>
    <s v="ACI00W6B4"/>
    <s v="MACQUARIE TRUE INDEX"/>
    <s v="Infrastructure"/>
    <s v="Not Applicable"/>
    <s v="International Domicile"/>
    <s v="Listed"/>
    <n v="37864"/>
    <x v="12"/>
    <x v="3"/>
    <x v="0"/>
    <b v="1"/>
  </r>
  <r>
    <x v="27"/>
    <s v="ACI00W6B4"/>
    <s v="MACQUARIE TRUE INDEX"/>
    <s v="Infrastructure"/>
    <s v="Not Applicable"/>
    <s v="International Domicile"/>
    <s v="Listed"/>
    <n v="4011"/>
    <x v="12"/>
    <x v="3"/>
    <x v="0"/>
    <b v="1"/>
  </r>
  <r>
    <x v="27"/>
    <s v="ACI00W6B4"/>
    <s v="MACQUARIE TRUE INDEX"/>
    <s v="Infrastructure"/>
    <s v="Not Applicable"/>
    <s v="International Domicile"/>
    <s v="Listed"/>
    <n v="45971"/>
    <x v="12"/>
    <x v="3"/>
    <x v="0"/>
    <b v="1"/>
  </r>
  <r>
    <x v="27"/>
    <s v="ACI00W6B4"/>
    <s v="MACQUARIE TRUE INDEX"/>
    <s v="Infrastructure"/>
    <s v="Not Applicable"/>
    <s v="International Domicile"/>
    <s v="Listed"/>
    <n v="54735"/>
    <x v="12"/>
    <x v="3"/>
    <x v="0"/>
    <b v="1"/>
  </r>
  <r>
    <x v="27"/>
    <s v="ACI00W6B4"/>
    <s v="MACQUARIE TRUE INDEX"/>
    <s v="Infrastructure"/>
    <s v="Not Applicable"/>
    <s v="International Domicile"/>
    <s v="Listed"/>
    <n v="57400"/>
    <x v="12"/>
    <x v="3"/>
    <x v="0"/>
    <b v="1"/>
  </r>
  <r>
    <x v="27"/>
    <s v="ACI00W6B4"/>
    <s v="MACQUARIE TRUE INDEX"/>
    <s v="Infrastructure"/>
    <s v="Not Applicable"/>
    <s v="International Domicile"/>
    <s v="Not Applicable"/>
    <n v="180"/>
    <x v="12"/>
    <x v="3"/>
    <x v="0"/>
    <b v="1"/>
  </r>
  <r>
    <x v="27"/>
    <s v="ACI00W6B4"/>
    <s v="MACQUARIE TRUE INDEX"/>
    <s v="Infrastructure"/>
    <s v="Not Applicable"/>
    <s v="International Domicile"/>
    <s v="Listed"/>
    <n v="74991"/>
    <x v="12"/>
    <x v="3"/>
    <x v="0"/>
    <b v="1"/>
  </r>
  <r>
    <x v="27"/>
    <s v="ACI00W6B4"/>
    <s v="MACQUARIE TRUE INDEX"/>
    <s v="Infrastructure"/>
    <s v="Not Applicable"/>
    <s v="International Domicile"/>
    <s v="Listed"/>
    <n v="7618"/>
    <x v="12"/>
    <x v="3"/>
    <x v="0"/>
    <b v="1"/>
  </r>
  <r>
    <x v="27"/>
    <s v="ACI00W6B4"/>
    <s v="MACQUARIE TRUE INDEX"/>
    <s v="Infrastructure"/>
    <s v="Not Applicable"/>
    <s v="International Domicile"/>
    <s v="Listed"/>
    <n v="841"/>
    <x v="12"/>
    <x v="3"/>
    <x v="0"/>
    <b v="1"/>
  </r>
  <r>
    <x v="27"/>
    <s v="ACI00W6B4"/>
    <s v="MACQUARIE TRUE INDEX"/>
    <s v="Infrastructure"/>
    <s v="Not Applicable"/>
    <s v="International Domicile"/>
    <s v="Listed"/>
    <n v="9310"/>
    <x v="12"/>
    <x v="3"/>
    <x v="0"/>
    <b v="1"/>
  </r>
  <r>
    <x v="27"/>
    <s v="ACI00W6B4"/>
    <s v="MACQUARIE TRUE INDEX"/>
    <s v="Infrastructure"/>
    <s v="Not Applicable"/>
    <s v="International Domicile"/>
    <s v="Listed"/>
    <n v="95503"/>
    <x v="12"/>
    <x v="3"/>
    <x v="0"/>
    <b v="1"/>
  </r>
  <r>
    <x v="27"/>
    <s v="ACI00W6B4"/>
    <s v="MACQUARIE TRUE INDEX"/>
    <s v="Infrastructure"/>
    <s v="Not Applicable"/>
    <s v="International Domicile"/>
    <s v="Listed"/>
    <n v="9757"/>
    <x v="12"/>
    <x v="3"/>
    <x v="0"/>
    <b v="1"/>
  </r>
  <r>
    <x v="27"/>
    <s v="ACI00W6B4"/>
    <s v="MACQUARIE TRUE INDEX"/>
    <s v="Infrastructure"/>
    <s v="Not Applicable"/>
    <s v="International Domicile"/>
    <s v="Listed"/>
    <n v="105206"/>
    <x v="12"/>
    <x v="3"/>
    <x v="0"/>
    <b v="1"/>
  </r>
  <r>
    <x v="27"/>
    <s v="ACI00W6B4"/>
    <s v="MACQUARIE TRUE INDEX"/>
    <s v="Infrastructure"/>
    <s v="Not Applicable"/>
    <s v="International Domicile"/>
    <s v="Not Applicable"/>
    <n v="197"/>
    <x v="12"/>
    <x v="3"/>
    <x v="0"/>
    <b v="1"/>
  </r>
  <r>
    <x v="27"/>
    <s v="ACI00W6B4"/>
    <s v="MACQUARIE TRUE INDEX"/>
    <s v="Infrastructure"/>
    <s v="Not Applicable"/>
    <s v="International Domicile"/>
    <s v="Not Applicable"/>
    <n v="204"/>
    <x v="12"/>
    <x v="3"/>
    <x v="0"/>
    <b v="1"/>
  </r>
  <r>
    <x v="27"/>
    <s v="ACI00W6B4"/>
    <s v="MACQUARIE TRUE INDEX"/>
    <s v="Infrastructure"/>
    <s v="Not Applicable"/>
    <s v="International Domicile"/>
    <s v="Not Applicable"/>
    <n v="2095"/>
    <x v="12"/>
    <x v="3"/>
    <x v="0"/>
    <b v="1"/>
  </r>
  <r>
    <x v="27"/>
    <s v="ACI00W6B4"/>
    <s v="MACQUARIE TRUE INDEX"/>
    <s v="Infrastructure"/>
    <s v="Not Applicable"/>
    <s v="International Domicile"/>
    <s v="Not Applicable"/>
    <n v="2674"/>
    <x v="12"/>
    <x v="3"/>
    <x v="0"/>
    <b v="1"/>
  </r>
  <r>
    <x v="27"/>
    <s v="ACI00W6B4"/>
    <s v="MACQUARIE TRUE INDEX"/>
    <s v="Infrastructure"/>
    <s v="Not Applicable"/>
    <s v="International Domicile"/>
    <s v="Not Applicable"/>
    <n v="32"/>
    <x v="12"/>
    <x v="3"/>
    <x v="0"/>
    <b v="1"/>
  </r>
  <r>
    <x v="19"/>
    <s v="ACI00W6B4"/>
    <s v="MACQUARIE TRUE INDEX"/>
    <s v="Infrastructure"/>
    <s v="Not Applicable"/>
    <s v="International Domicile"/>
    <s v="Not Applicable"/>
    <n v="135"/>
    <x v="12"/>
    <x v="3"/>
    <x v="0"/>
    <b v="1"/>
  </r>
  <r>
    <x v="19"/>
    <s v="ACI00W6B4"/>
    <s v="MACQUARIE TRUE INDEX"/>
    <s v="Infrastructure"/>
    <s v="Not Applicable"/>
    <s v="International Domicile"/>
    <s v="Not Applicable"/>
    <n v="1529"/>
    <x v="12"/>
    <x v="3"/>
    <x v="0"/>
    <b v="1"/>
  </r>
  <r>
    <x v="19"/>
    <s v="ACI00W6B4"/>
    <s v="MACQUARIE TRUE INDEX"/>
    <s v="Infrastructure"/>
    <s v="Not Applicable"/>
    <s v="International Domicile"/>
    <s v="Not Applicable"/>
    <n v="1562"/>
    <x v="12"/>
    <x v="3"/>
    <x v="0"/>
    <b v="1"/>
  </r>
  <r>
    <x v="19"/>
    <s v="ACI00W6B4"/>
    <s v="MACQUARIE TRUE INDEX"/>
    <s v="Infrastructure"/>
    <s v="Not Applicable"/>
    <s v="International Domicile"/>
    <s v="Listed"/>
    <n v="276130"/>
    <x v="12"/>
    <x v="3"/>
    <x v="0"/>
    <b v="1"/>
  </r>
  <r>
    <x v="19"/>
    <s v="ACI00W6B4"/>
    <s v="MACQUARIE TRUE INDEX"/>
    <s v="Infrastructure"/>
    <s v="Not Applicable"/>
    <s v="International Domicile"/>
    <s v="Listed"/>
    <n v="2838180"/>
    <x v="12"/>
    <x v="3"/>
    <x v="0"/>
    <b v="1"/>
  </r>
  <r>
    <x v="19"/>
    <s v="ACI00W6B4"/>
    <s v="MACQUARIE TRUE INDEX"/>
    <s v="Infrastructure"/>
    <s v="Not Applicable"/>
    <s v="International Domicile"/>
    <s v="Not Applicable"/>
    <n v="3271"/>
    <x v="12"/>
    <x v="3"/>
    <x v="0"/>
    <b v="1"/>
  </r>
  <r>
    <x v="19"/>
    <s v="ACI00W6B4"/>
    <s v="MACQUARIE TRUE INDEX"/>
    <s v="Infrastructure"/>
    <s v="Not Applicable"/>
    <s v="International Domicile"/>
    <s v="Listed"/>
    <n v="3072"/>
    <x v="12"/>
    <x v="3"/>
    <x v="0"/>
    <b v="1"/>
  </r>
  <r>
    <x v="19"/>
    <s v="ACI00W6B4"/>
    <s v="MACQUARIE TRUE INDEX"/>
    <s v="Infrastructure"/>
    <s v="Not Applicable"/>
    <s v="International Domicile"/>
    <s v="Listed"/>
    <n v="3685"/>
    <x v="12"/>
    <x v="3"/>
    <x v="0"/>
    <b v="1"/>
  </r>
  <r>
    <x v="19"/>
    <s v="ACI00W6B4"/>
    <s v="MACQUARIE TRUE INDEX"/>
    <s v="Infrastructure"/>
    <s v="Not Applicable"/>
    <s v="International Domicile"/>
    <s v="Listed"/>
    <n v="39709"/>
    <x v="12"/>
    <x v="3"/>
    <x v="0"/>
    <b v="1"/>
  </r>
  <r>
    <x v="19"/>
    <s v="ACI00W6B4"/>
    <s v="MACQUARIE TRUE INDEX"/>
    <s v="Infrastructure"/>
    <s v="Not Applicable"/>
    <s v="International Domicile"/>
    <s v="Listed"/>
    <n v="416616"/>
    <x v="12"/>
    <x v="3"/>
    <x v="0"/>
    <b v="1"/>
  </r>
  <r>
    <x v="19"/>
    <s v="ACI00W6B4"/>
    <s v="MACQUARIE TRUE INDEX"/>
    <s v="Infrastructure"/>
    <s v="Not Applicable"/>
    <s v="International Domicile"/>
    <s v="Listed"/>
    <n v="41918"/>
    <x v="12"/>
    <x v="3"/>
    <x v="0"/>
    <b v="1"/>
  </r>
  <r>
    <x v="19"/>
    <s v="ACI00W6B4"/>
    <s v="MACQUARIE TRUE INDEX"/>
    <s v="Infrastructure"/>
    <s v="Not Applicable"/>
    <s v="International Domicile"/>
    <s v="Listed"/>
    <n v="49667"/>
    <x v="12"/>
    <x v="3"/>
    <x v="0"/>
    <b v="1"/>
  </r>
  <r>
    <x v="19"/>
    <s v="ACI00W6B4"/>
    <s v="MACQUARIE TRUE INDEX"/>
    <s v="Infrastructure"/>
    <s v="Not Applicable"/>
    <s v="International Domicile"/>
    <s v="Listed"/>
    <n v="529558"/>
    <x v="12"/>
    <x v="3"/>
    <x v="0"/>
    <b v="1"/>
  </r>
  <r>
    <x v="19"/>
    <s v="ACI00W6B4"/>
    <s v="MACQUARIE TRUE INDEX"/>
    <s v="Infrastructure"/>
    <s v="Not Applicable"/>
    <s v="International Domicile"/>
    <s v="Listed"/>
    <n v="534140"/>
    <x v="12"/>
    <x v="3"/>
    <x v="0"/>
    <b v="1"/>
  </r>
  <r>
    <x v="19"/>
    <s v="ACI00W6B4"/>
    <s v="MACQUARIE TRUE INDEX"/>
    <s v="Infrastructure"/>
    <s v="Not Applicable"/>
    <s v="International Domicile"/>
    <s v="Listed"/>
    <n v="624931"/>
    <x v="12"/>
    <x v="3"/>
    <x v="0"/>
    <b v="1"/>
  </r>
  <r>
    <x v="19"/>
    <s v="ACI00W6B4"/>
    <s v="MACQUARIE TRUE INDEX"/>
    <s v="Infrastructure"/>
    <s v="Not Applicable"/>
    <s v="International Domicile"/>
    <s v="Listed"/>
    <n v="6289"/>
    <x v="12"/>
    <x v="3"/>
    <x v="0"/>
    <b v="1"/>
  </r>
  <r>
    <x v="19"/>
    <s v="ACI00W6B4"/>
    <s v="MACQUARIE TRUE INDEX"/>
    <s v="Infrastructure"/>
    <s v="Not Applicable"/>
    <s v="International Domicile"/>
    <s v="Not Applicable"/>
    <n v="4059"/>
    <x v="12"/>
    <x v="3"/>
    <x v="0"/>
    <b v="1"/>
  </r>
  <r>
    <x v="19"/>
    <s v="ACI00W6B4"/>
    <s v="MACQUARIE TRUE INDEX"/>
    <s v="Infrastructure"/>
    <s v="Not Applicable"/>
    <s v="International Domicile"/>
    <s v="Listed"/>
    <n v="7119"/>
    <x v="12"/>
    <x v="3"/>
    <x v="0"/>
    <b v="1"/>
  </r>
  <r>
    <x v="19"/>
    <s v="ACI00W6B4"/>
    <s v="MACQUARIE TRUE INDEX"/>
    <s v="Infrastructure"/>
    <s v="Not Applicable"/>
    <s v="International Domicile"/>
    <s v="Listed"/>
    <n v="75383"/>
    <x v="12"/>
    <x v="3"/>
    <x v="0"/>
    <b v="1"/>
  </r>
  <r>
    <x v="19"/>
    <s v="ACI00W6B4"/>
    <s v="MACQUARIE TRUE INDEX"/>
    <s v="Infrastructure"/>
    <s v="Not Applicable"/>
    <s v="International Domicile"/>
    <s v="Listed"/>
    <n v="8065"/>
    <x v="12"/>
    <x v="3"/>
    <x v="0"/>
    <b v="1"/>
  </r>
  <r>
    <x v="19"/>
    <s v="ACI00W6B4"/>
    <s v="MACQUARIE TRUE INDEX"/>
    <s v="Infrastructure"/>
    <s v="Not Applicable"/>
    <s v="International Domicile"/>
    <s v="Listed"/>
    <n v="8677"/>
    <x v="12"/>
    <x v="3"/>
    <x v="0"/>
    <b v="1"/>
  </r>
  <r>
    <x v="19"/>
    <s v="ACI00W6B4"/>
    <s v="MACQUARIE TRUE INDEX"/>
    <s v="Infrastructure"/>
    <s v="Not Applicable"/>
    <s v="International Domicile"/>
    <s v="Listed"/>
    <n v="87945"/>
    <x v="12"/>
    <x v="3"/>
    <x v="0"/>
    <b v="1"/>
  </r>
  <r>
    <x v="19"/>
    <s v="ACI00W6B4"/>
    <s v="MACQUARIE TRUE INDEX"/>
    <s v="Infrastructure"/>
    <s v="Not Applicable"/>
    <s v="International Domicile"/>
    <s v="Listed"/>
    <n v="95106"/>
    <x v="12"/>
    <x v="3"/>
    <x v="0"/>
    <b v="1"/>
  </r>
  <r>
    <x v="19"/>
    <s v="ACI00W6B4"/>
    <s v="MACQUARIE TRUE INDEX"/>
    <s v="Infrastructure"/>
    <s v="Not Applicable"/>
    <s v="International Domicile"/>
    <s v="Listed"/>
    <n v="10075"/>
    <x v="12"/>
    <x v="3"/>
    <x v="0"/>
    <b v="1"/>
  </r>
  <r>
    <x v="19"/>
    <s v="ACI00W6B4"/>
    <s v="MACQUARIE TRUE INDEX"/>
    <s v="Infrastructure"/>
    <s v="Not Applicable"/>
    <s v="International Domicile"/>
    <s v="Listed"/>
    <n v="115471"/>
    <x v="12"/>
    <x v="3"/>
    <x v="0"/>
    <b v="1"/>
  </r>
  <r>
    <x v="19"/>
    <s v="ACI00W6B4"/>
    <s v="MACQUARIE TRUE INDEX"/>
    <s v="Infrastructure"/>
    <s v="Not Applicable"/>
    <s v="International Domicile"/>
    <s v="Listed"/>
    <n v="137485"/>
    <x v="12"/>
    <x v="3"/>
    <x v="0"/>
    <b v="1"/>
  </r>
  <r>
    <x v="19"/>
    <s v="ACI00W6B4"/>
    <s v="MACQUARIE TRUE INDEX"/>
    <s v="Infrastructure"/>
    <s v="Not Applicable"/>
    <s v="International Domicile"/>
    <s v="Listed"/>
    <n v="144179"/>
    <x v="12"/>
    <x v="3"/>
    <x v="0"/>
    <b v="1"/>
  </r>
  <r>
    <x v="19"/>
    <s v="ACI00W6B4"/>
    <s v="MACQUARIE TRUE INDEX"/>
    <s v="Infrastructure"/>
    <s v="Not Applicable"/>
    <s v="International Domicile"/>
    <s v="Not Applicable"/>
    <n v="452"/>
    <x v="12"/>
    <x v="3"/>
    <x v="0"/>
    <b v="1"/>
  </r>
  <r>
    <x v="19"/>
    <s v="ACI00W6B4"/>
    <s v="MACQUARIE TRUE INDEX"/>
    <s v="Infrastructure"/>
    <s v="Not Applicable"/>
    <s v="International Domicile"/>
    <s v="Listed"/>
    <n v="188363"/>
    <x v="12"/>
    <x v="3"/>
    <x v="0"/>
    <b v="1"/>
  </r>
  <r>
    <x v="19"/>
    <s v="ACI00W6B4"/>
    <s v="MACQUARIE TRUE INDEX"/>
    <s v="Infrastructure"/>
    <s v="Not Applicable"/>
    <s v="International Domicile"/>
    <s v="Listed"/>
    <n v="19134"/>
    <x v="12"/>
    <x v="3"/>
    <x v="0"/>
    <b v="1"/>
  </r>
  <r>
    <x v="19"/>
    <s v="ACI00W6B4"/>
    <s v="MACQUARIE TRUE INDEX"/>
    <s v="Infrastructure"/>
    <s v="Not Applicable"/>
    <s v="International Domicile"/>
    <s v="Listed"/>
    <n v="2112"/>
    <x v="12"/>
    <x v="3"/>
    <x v="0"/>
    <b v="1"/>
  </r>
  <r>
    <x v="19"/>
    <s v="ACI00W6B4"/>
    <s v="MACQUARIE TRUE INDEX"/>
    <s v="Infrastructure"/>
    <s v="Not Applicable"/>
    <s v="International Domicile"/>
    <s v="Listed"/>
    <n v="23384"/>
    <x v="12"/>
    <x v="3"/>
    <x v="0"/>
    <b v="1"/>
  </r>
  <r>
    <x v="19"/>
    <s v="ACI00W6B4"/>
    <s v="MACQUARIE TRUE INDEX"/>
    <s v="Infrastructure"/>
    <s v="Not Applicable"/>
    <s v="International Domicile"/>
    <s v="Listed"/>
    <n v="239886"/>
    <x v="12"/>
    <x v="3"/>
    <x v="0"/>
    <b v="1"/>
  </r>
  <r>
    <x v="19"/>
    <s v="ACI00W6B4"/>
    <s v="MACQUARIE TRUE INDEX"/>
    <s v="Infrastructure"/>
    <s v="Not Applicable"/>
    <s v="International Domicile"/>
    <s v="Listed"/>
    <n v="24507"/>
    <x v="12"/>
    <x v="3"/>
    <x v="0"/>
    <b v="1"/>
  </r>
  <r>
    <x v="19"/>
    <s v="ACI00W6B4"/>
    <s v="MACQUARIE TRUE INDEX"/>
    <s v="Infrastructure"/>
    <s v="Not Applicable"/>
    <s v="International Domicile"/>
    <s v="Listed"/>
    <n v="264257"/>
    <x v="12"/>
    <x v="3"/>
    <x v="0"/>
    <b v="1"/>
  </r>
  <r>
    <x v="19"/>
    <s v="ACI00W6B4"/>
    <s v="MACQUARIE TRUE INDEX"/>
    <s v="Infrastructure"/>
    <s v="Not Applicable"/>
    <s v="International Domicile"/>
    <s v="Not Applicable"/>
    <n v="496"/>
    <x v="12"/>
    <x v="3"/>
    <x v="0"/>
    <b v="1"/>
  </r>
  <r>
    <x v="19"/>
    <s v="ACI00W6B4"/>
    <s v="MACQUARIE TRUE INDEX"/>
    <s v="Infrastructure"/>
    <s v="Not Applicable"/>
    <s v="International Domicile"/>
    <s v="Not Applicable"/>
    <n v="511"/>
    <x v="12"/>
    <x v="3"/>
    <x v="0"/>
    <b v="1"/>
  </r>
  <r>
    <x v="19"/>
    <s v="ACI00W6B4"/>
    <s v="MACQUARIE TRUE INDEX"/>
    <s v="Infrastructure"/>
    <s v="Not Applicable"/>
    <s v="International Domicile"/>
    <s v="Not Applicable"/>
    <n v="5262"/>
    <x v="12"/>
    <x v="3"/>
    <x v="0"/>
    <b v="1"/>
  </r>
  <r>
    <x v="19"/>
    <s v="ACI00W6B4"/>
    <s v="MACQUARIE TRUE INDEX"/>
    <s v="Infrastructure"/>
    <s v="Not Applicable"/>
    <s v="International Domicile"/>
    <s v="Not Applicable"/>
    <n v="6717"/>
    <x v="12"/>
    <x v="3"/>
    <x v="0"/>
    <b v="1"/>
  </r>
  <r>
    <x v="19"/>
    <s v="ACI00W6B4"/>
    <s v="MACQUARIE TRUE INDEX"/>
    <s v="Infrastructure"/>
    <s v="Not Applicable"/>
    <s v="International Domicile"/>
    <s v="Not Applicable"/>
    <n v="80"/>
    <x v="12"/>
    <x v="3"/>
    <x v="0"/>
    <b v="1"/>
  </r>
  <r>
    <x v="0"/>
    <s v="AUD"/>
    <s v="AUSTRALIAN DOLLAR"/>
    <s v="Property"/>
    <s v="Listed"/>
    <s v="International Domicile"/>
    <s v="Not Applicable"/>
    <n v="2071"/>
    <x v="0"/>
    <x v="0"/>
    <x v="0"/>
    <b v="0"/>
  </r>
  <r>
    <x v="0"/>
    <s v="AUD"/>
    <s v="AUSTRALIAN DOLLAR"/>
    <s v="Property"/>
    <s v="Listed"/>
    <s v="International Domicile"/>
    <s v="Not Applicable"/>
    <n v="25229"/>
    <x v="0"/>
    <x v="0"/>
    <x v="0"/>
    <b v="0"/>
  </r>
  <r>
    <x v="0"/>
    <s v="AUD"/>
    <s v="AUSTRALIAN DOLLAR"/>
    <s v="Property"/>
    <s v="Listed"/>
    <s v="Australian Domicile"/>
    <s v="Not Applicable"/>
    <n v="41304"/>
    <x v="0"/>
    <x v="0"/>
    <x v="0"/>
    <b v="0"/>
  </r>
  <r>
    <x v="0"/>
    <s v="952CFV909"/>
    <s v="MERCER PASSIVE GLOBAL L P FUND"/>
    <s v="Property"/>
    <s v="Listed"/>
    <s v="International Domicile"/>
    <s v="Not Applicable"/>
    <n v="69452"/>
    <x v="24"/>
    <x v="4"/>
    <x v="1"/>
    <b v="1"/>
  </r>
  <r>
    <x v="0"/>
    <s v="952CFV909"/>
    <s v="MERCER PASSIVE GLOBAL L P FUND"/>
    <s v="Property"/>
    <s v="Listed"/>
    <s v="International Domicile"/>
    <s v="Unlisted"/>
    <n v="30195"/>
    <x v="24"/>
    <x v="4"/>
    <x v="1"/>
    <b v="1"/>
  </r>
  <r>
    <x v="0"/>
    <s v="962QST907"/>
    <s v="MERCER AUS LISTED PRO FUND"/>
    <s v="Property"/>
    <s v="Listed"/>
    <s v="Australian Domicile"/>
    <s v="Not Applicable"/>
    <n v="48841"/>
    <x v="25"/>
    <x v="4"/>
    <x v="1"/>
    <b v="1"/>
  </r>
  <r>
    <x v="0"/>
    <s v="962QST907"/>
    <s v="MERCER AUS LISTED PRO FUND"/>
    <s v="Property"/>
    <s v="Listed"/>
    <s v="Australian Domicile"/>
    <s v="Listed"/>
    <n v="2879086"/>
    <x v="25"/>
    <x v="4"/>
    <x v="1"/>
    <b v="1"/>
  </r>
  <r>
    <x v="0"/>
    <s v="962QST907"/>
    <s v="MERCER AUS LISTED PRO FUND"/>
    <s v="Property"/>
    <s v="Listed"/>
    <s v="Australian Domicile"/>
    <s v="Listed"/>
    <n v="3970162"/>
    <x v="25"/>
    <x v="4"/>
    <x v="1"/>
    <b v="1"/>
  </r>
  <r>
    <x v="0"/>
    <s v="962QST907"/>
    <s v="MERCER AUS LISTED PRO FUND"/>
    <s v="Property"/>
    <s v="Listed"/>
    <s v="Australian Domicile"/>
    <s v="Listed"/>
    <n v="696934"/>
    <x v="25"/>
    <x v="4"/>
    <x v="1"/>
    <b v="1"/>
  </r>
  <r>
    <x v="0"/>
    <s v="962QST907"/>
    <s v="MERCER AUS LISTED PRO FUND"/>
    <s v="Property"/>
    <s v="Listed"/>
    <s v="Australian Domicile"/>
    <s v="Listed"/>
    <n v="88271"/>
    <x v="25"/>
    <x v="4"/>
    <x v="1"/>
    <b v="1"/>
  </r>
  <r>
    <x v="0"/>
    <s v="962QST907"/>
    <s v="MERCER AUS LISTED PRO FUND"/>
    <s v="Property"/>
    <s v="Listed"/>
    <s v="Australian Domicile"/>
    <s v="Listed"/>
    <n v="129328"/>
    <x v="25"/>
    <x v="4"/>
    <x v="1"/>
    <b v="1"/>
  </r>
  <r>
    <x v="0"/>
    <s v="962QST907"/>
    <s v="MERCER AUS LISTED PRO FUND"/>
    <s v="Property"/>
    <s v="Listed"/>
    <s v="Australian Domicile"/>
    <s v="Listed"/>
    <n v="2467495"/>
    <x v="25"/>
    <x v="4"/>
    <x v="1"/>
    <b v="1"/>
  </r>
  <r>
    <x v="0"/>
    <s v="ACI0299Z7"/>
    <s v="MERCER GLOBAL LISTED PPTY FUND"/>
    <s v="Property"/>
    <s v="Listed"/>
    <s v="International Domicile"/>
    <s v="Not Applicable"/>
    <n v="5249"/>
    <x v="26"/>
    <x v="4"/>
    <x v="1"/>
    <b v="1"/>
  </r>
  <r>
    <x v="0"/>
    <s v="ACI0299Z7"/>
    <s v="MERCER GLOBAL LISTED PPTY FUND"/>
    <s v="Property"/>
    <s v="Listed"/>
    <s v="International Domicile"/>
    <s v="Not Applicable"/>
    <n v="8166"/>
    <x v="26"/>
    <x v="4"/>
    <x v="1"/>
    <b v="1"/>
  </r>
  <r>
    <x v="0"/>
    <s v="ACI0299Z7"/>
    <s v="MERCER GLOBAL LISTED PPTY FUND"/>
    <s v="Property"/>
    <s v="Listed"/>
    <s v="International Domicile"/>
    <s v="Listed"/>
    <n v="2520"/>
    <x v="26"/>
    <x v="4"/>
    <x v="1"/>
    <b v="1"/>
  </r>
  <r>
    <x v="0"/>
    <s v="ACI0299Z7"/>
    <s v="MERCER GLOBAL LISTED PPTY FUND"/>
    <s v="Property"/>
    <s v="Listed"/>
    <s v="International Domicile"/>
    <s v="Listed"/>
    <n v="10429"/>
    <x v="26"/>
    <x v="4"/>
    <x v="1"/>
    <b v="1"/>
  </r>
  <r>
    <x v="0"/>
    <s v="ACI0299Z7"/>
    <s v="MERCER GLOBAL LISTED PPTY FUND"/>
    <s v="Property"/>
    <s v="Listed"/>
    <s v="International Domicile"/>
    <s v="Listed"/>
    <n v="15787"/>
    <x v="26"/>
    <x v="4"/>
    <x v="1"/>
    <b v="1"/>
  </r>
  <r>
    <x v="0"/>
    <s v="ACI0299Z7"/>
    <s v="MERCER GLOBAL LISTED PPTY FUND"/>
    <s v="Property"/>
    <s v="Listed"/>
    <s v="International Domicile"/>
    <s v="Listed"/>
    <n v="1882"/>
    <x v="26"/>
    <x v="4"/>
    <x v="1"/>
    <b v="1"/>
  </r>
  <r>
    <x v="0"/>
    <s v="ACI0299Z7"/>
    <s v="MERCER GLOBAL LISTED PPTY FUND"/>
    <s v="Property"/>
    <s v="Listed"/>
    <s v="International Domicile"/>
    <s v="Listed"/>
    <n v="273"/>
    <x v="26"/>
    <x v="4"/>
    <x v="1"/>
    <b v="1"/>
  </r>
  <r>
    <x v="0"/>
    <s v="ACI0299Z7"/>
    <s v="MERCER GLOBAL LISTED PPTY FUND"/>
    <s v="Property"/>
    <s v="Listed"/>
    <s v="International Domicile"/>
    <s v="Listed"/>
    <n v="4787"/>
    <x v="26"/>
    <x v="4"/>
    <x v="1"/>
    <b v="1"/>
  </r>
  <r>
    <x v="35"/>
    <s v="AUD"/>
    <s v="AUSTRALIAN DOLLAR"/>
    <s v="Property"/>
    <s v="Listed"/>
    <s v="Australian Domicile"/>
    <s v="Not Applicable"/>
    <n v="9565"/>
    <x v="0"/>
    <x v="0"/>
    <x v="0"/>
    <b v="0"/>
  </r>
  <r>
    <x v="35"/>
    <s v="962QST907"/>
    <s v="MERCER AUS LISTED PRO FUND"/>
    <s v="Property"/>
    <s v="Listed"/>
    <s v="Australian Domicile"/>
    <s v="Not Applicable"/>
    <n v="11311"/>
    <x v="25"/>
    <x v="4"/>
    <x v="1"/>
    <b v="1"/>
  </r>
  <r>
    <x v="35"/>
    <s v="962QST907"/>
    <s v="MERCER AUS LISTED PRO FUND"/>
    <s v="Property"/>
    <s v="Listed"/>
    <s v="Australian Domicile"/>
    <s v="Listed"/>
    <n v="666733"/>
    <x v="25"/>
    <x v="4"/>
    <x v="1"/>
    <b v="1"/>
  </r>
  <r>
    <x v="35"/>
    <s v="962QST907"/>
    <s v="MERCER AUS LISTED PRO FUND"/>
    <s v="Property"/>
    <s v="Listed"/>
    <s v="Australian Domicile"/>
    <s v="Listed"/>
    <n v="919402"/>
    <x v="25"/>
    <x v="4"/>
    <x v="1"/>
    <b v="1"/>
  </r>
  <r>
    <x v="35"/>
    <s v="962QST907"/>
    <s v="MERCER AUS LISTED PRO FUND"/>
    <s v="Property"/>
    <s v="Listed"/>
    <s v="Australian Domicile"/>
    <s v="Listed"/>
    <n v="161395"/>
    <x v="25"/>
    <x v="4"/>
    <x v="1"/>
    <b v="1"/>
  </r>
  <r>
    <x v="35"/>
    <s v="962QST907"/>
    <s v="MERCER AUS LISTED PRO FUND"/>
    <s v="Property"/>
    <s v="Listed"/>
    <s v="Australian Domicile"/>
    <s v="Listed"/>
    <n v="20442"/>
    <x v="25"/>
    <x v="4"/>
    <x v="1"/>
    <b v="1"/>
  </r>
  <r>
    <x v="35"/>
    <s v="962QST907"/>
    <s v="MERCER AUS LISTED PRO FUND"/>
    <s v="Property"/>
    <s v="Listed"/>
    <s v="Australian Domicile"/>
    <s v="Listed"/>
    <n v="29950"/>
    <x v="25"/>
    <x v="4"/>
    <x v="1"/>
    <b v="1"/>
  </r>
  <r>
    <x v="35"/>
    <s v="962QST907"/>
    <s v="MERCER AUS LISTED PRO FUND"/>
    <s v="Property"/>
    <s v="Listed"/>
    <s v="Australian Domicile"/>
    <s v="Listed"/>
    <n v="571417"/>
    <x v="25"/>
    <x v="4"/>
    <x v="1"/>
    <b v="1"/>
  </r>
  <r>
    <x v="4"/>
    <s v="AUD"/>
    <s v="AUSTRALIAN DOLLAR"/>
    <s v="Property"/>
    <s v="Listed"/>
    <s v="International Domicile"/>
    <s v="Not Applicable"/>
    <n v="1368"/>
    <x v="0"/>
    <x v="0"/>
    <x v="0"/>
    <b v="0"/>
  </r>
  <r>
    <x v="4"/>
    <s v="AUD"/>
    <s v="AUSTRALIAN DOLLAR"/>
    <s v="Property"/>
    <s v="Listed"/>
    <s v="International Domicile"/>
    <s v="Not Applicable"/>
    <n v="260157"/>
    <x v="0"/>
    <x v="0"/>
    <x v="0"/>
    <b v="0"/>
  </r>
  <r>
    <x v="4"/>
    <s v="AUD"/>
    <s v="AUSTRALIAN DOLLAR"/>
    <s v="Property"/>
    <s v="Listed"/>
    <s v="Australian Domicile"/>
    <s v="Not Applicable"/>
    <n v="285044"/>
    <x v="0"/>
    <x v="0"/>
    <x v="0"/>
    <b v="0"/>
  </r>
  <r>
    <x v="4"/>
    <s v="952CFV909"/>
    <s v="MERCER PASSIVE GLOBAL L P FUND"/>
    <s v="Property"/>
    <s v="Listed"/>
    <s v="International Domicile"/>
    <s v="Not Applicable"/>
    <n v="716172"/>
    <x v="24"/>
    <x v="4"/>
    <x v="1"/>
    <b v="1"/>
  </r>
  <r>
    <x v="4"/>
    <s v="952CFV909"/>
    <s v="MERCER PASSIVE GLOBAL L P FUND"/>
    <s v="Property"/>
    <s v="Listed"/>
    <s v="International Domicile"/>
    <s v="Unlisted"/>
    <n v="311364"/>
    <x v="24"/>
    <x v="4"/>
    <x v="1"/>
    <b v="1"/>
  </r>
  <r>
    <x v="4"/>
    <s v="962QST907"/>
    <s v="MERCER AUS LISTED PRO FUND"/>
    <s v="Property"/>
    <s v="Listed"/>
    <s v="Australian Domicile"/>
    <s v="Not Applicable"/>
    <n v="337057"/>
    <x v="25"/>
    <x v="4"/>
    <x v="1"/>
    <b v="1"/>
  </r>
  <r>
    <x v="4"/>
    <s v="962QST907"/>
    <s v="MERCER AUS LISTED PRO FUND"/>
    <s v="Property"/>
    <s v="Listed"/>
    <s v="Australian Domicile"/>
    <s v="Listed"/>
    <n v="19868872"/>
    <x v="25"/>
    <x v="4"/>
    <x v="1"/>
    <b v="1"/>
  </r>
  <r>
    <x v="4"/>
    <s v="962QST907"/>
    <s v="MERCER AUS LISTED PRO FUND"/>
    <s v="Property"/>
    <s v="Listed"/>
    <s v="Australian Domicile"/>
    <s v="Listed"/>
    <n v="27398501"/>
    <x v="25"/>
    <x v="4"/>
    <x v="1"/>
    <b v="1"/>
  </r>
  <r>
    <x v="4"/>
    <s v="962QST907"/>
    <s v="MERCER AUS LISTED PRO FUND"/>
    <s v="Property"/>
    <s v="Listed"/>
    <s v="Australian Domicile"/>
    <s v="Listed"/>
    <n v="4809613"/>
    <x v="25"/>
    <x v="4"/>
    <x v="1"/>
    <b v="1"/>
  </r>
  <r>
    <x v="4"/>
    <s v="962QST907"/>
    <s v="MERCER AUS LISTED PRO FUND"/>
    <s v="Property"/>
    <s v="Listed"/>
    <s v="Australian Domicile"/>
    <s v="Listed"/>
    <n v="609171"/>
    <x v="25"/>
    <x v="4"/>
    <x v="1"/>
    <b v="1"/>
  </r>
  <r>
    <x v="4"/>
    <s v="962QST907"/>
    <s v="MERCER AUS LISTED PRO FUND"/>
    <s v="Property"/>
    <s v="Listed"/>
    <s v="Australian Domicile"/>
    <s v="Listed"/>
    <n v="892506"/>
    <x v="25"/>
    <x v="4"/>
    <x v="1"/>
    <b v="1"/>
  </r>
  <r>
    <x v="4"/>
    <s v="962QST907"/>
    <s v="MERCER AUS LISTED PRO FUND"/>
    <s v="Property"/>
    <s v="Listed"/>
    <s v="Australian Domicile"/>
    <s v="Listed"/>
    <n v="17028438"/>
    <x v="25"/>
    <x v="4"/>
    <x v="1"/>
    <b v="1"/>
  </r>
  <r>
    <x v="4"/>
    <s v="ACI0299Z7"/>
    <s v="MERCER GLOBAL LISTED PPTY FUND"/>
    <s v="Property"/>
    <s v="Listed"/>
    <s v="International Domicile"/>
    <s v="Not Applicable"/>
    <n v="3467"/>
    <x v="26"/>
    <x v="4"/>
    <x v="1"/>
    <b v="1"/>
  </r>
  <r>
    <x v="4"/>
    <s v="ACI0299Z7"/>
    <s v="MERCER GLOBAL LISTED PPTY FUND"/>
    <s v="Property"/>
    <s v="Listed"/>
    <s v="International Domicile"/>
    <s v="Not Applicable"/>
    <n v="5393"/>
    <x v="26"/>
    <x v="4"/>
    <x v="1"/>
    <b v="1"/>
  </r>
  <r>
    <x v="4"/>
    <s v="ACI0299Z7"/>
    <s v="MERCER GLOBAL LISTED PPTY FUND"/>
    <s v="Property"/>
    <s v="Listed"/>
    <s v="International Domicile"/>
    <s v="Listed"/>
    <n v="1665"/>
    <x v="26"/>
    <x v="4"/>
    <x v="1"/>
    <b v="1"/>
  </r>
  <r>
    <x v="4"/>
    <s v="ACI0299Z7"/>
    <s v="MERCER GLOBAL LISTED PPTY FUND"/>
    <s v="Property"/>
    <s v="Listed"/>
    <s v="International Domicile"/>
    <s v="Listed"/>
    <n v="6888"/>
    <x v="26"/>
    <x v="4"/>
    <x v="1"/>
    <b v="1"/>
  </r>
  <r>
    <x v="4"/>
    <s v="ACI0299Z7"/>
    <s v="MERCER GLOBAL LISTED PPTY FUND"/>
    <s v="Property"/>
    <s v="Listed"/>
    <s v="International Domicile"/>
    <s v="Listed"/>
    <n v="10427"/>
    <x v="26"/>
    <x v="4"/>
    <x v="1"/>
    <b v="1"/>
  </r>
  <r>
    <x v="4"/>
    <s v="ACI0299Z7"/>
    <s v="MERCER GLOBAL LISTED PPTY FUND"/>
    <s v="Property"/>
    <s v="Listed"/>
    <s v="International Domicile"/>
    <s v="Listed"/>
    <n v="1243"/>
    <x v="26"/>
    <x v="4"/>
    <x v="1"/>
    <b v="1"/>
  </r>
  <r>
    <x v="4"/>
    <s v="ACI0299Z7"/>
    <s v="MERCER GLOBAL LISTED PPTY FUND"/>
    <s v="Property"/>
    <s v="Listed"/>
    <s v="International Domicile"/>
    <s v="Listed"/>
    <n v="180"/>
    <x v="26"/>
    <x v="4"/>
    <x v="1"/>
    <b v="1"/>
  </r>
  <r>
    <x v="4"/>
    <s v="ACI0299Z7"/>
    <s v="MERCER GLOBAL LISTED PPTY FUND"/>
    <s v="Property"/>
    <s v="Listed"/>
    <s v="International Domicile"/>
    <s v="Listed"/>
    <n v="3162"/>
    <x v="26"/>
    <x v="4"/>
    <x v="1"/>
    <b v="1"/>
  </r>
  <r>
    <x v="5"/>
    <s v="AUD"/>
    <s v="AUSTRALIAN DOLLAR"/>
    <s v="Property"/>
    <s v="Listed"/>
    <s v="International Domicile"/>
    <s v="Not Applicable"/>
    <n v="278562"/>
    <x v="0"/>
    <x v="0"/>
    <x v="0"/>
    <b v="0"/>
  </r>
  <r>
    <x v="5"/>
    <s v="AUD"/>
    <s v="AUSTRALIAN DOLLAR"/>
    <s v="Property"/>
    <s v="Listed"/>
    <s v="Australian Domicile"/>
    <s v="Not Applicable"/>
    <n v="359331"/>
    <x v="0"/>
    <x v="0"/>
    <x v="0"/>
    <b v="0"/>
  </r>
  <r>
    <x v="5"/>
    <s v="952CFV909"/>
    <s v="MERCER PASSIVE GLOBAL L P FUND"/>
    <s v="Property"/>
    <s v="Listed"/>
    <s v="International Domicile"/>
    <s v="Not Applicable"/>
    <n v="766839"/>
    <x v="24"/>
    <x v="4"/>
    <x v="1"/>
    <b v="1"/>
  </r>
  <r>
    <x v="5"/>
    <s v="952CFV909"/>
    <s v="MERCER PASSIVE GLOBAL L P FUND"/>
    <s v="Property"/>
    <s v="Listed"/>
    <s v="International Domicile"/>
    <s v="Unlisted"/>
    <n v="333392"/>
    <x v="24"/>
    <x v="4"/>
    <x v="1"/>
    <b v="1"/>
  </r>
  <r>
    <x v="5"/>
    <s v="962QST907"/>
    <s v="MERCER AUS LISTED PRO FUND"/>
    <s v="Property"/>
    <s v="Listed"/>
    <s v="Australian Domicile"/>
    <s v="Not Applicable"/>
    <n v="424900"/>
    <x v="25"/>
    <x v="4"/>
    <x v="1"/>
    <b v="1"/>
  </r>
  <r>
    <x v="5"/>
    <s v="962QST907"/>
    <s v="MERCER AUS LISTED PRO FUND"/>
    <s v="Property"/>
    <s v="Listed"/>
    <s v="Australian Domicile"/>
    <s v="Listed"/>
    <n v="25047041"/>
    <x v="25"/>
    <x v="4"/>
    <x v="1"/>
    <b v="1"/>
  </r>
  <r>
    <x v="5"/>
    <s v="962QST907"/>
    <s v="MERCER AUS LISTED PRO FUND"/>
    <s v="Property"/>
    <s v="Listed"/>
    <s v="Australian Domicile"/>
    <s v="Listed"/>
    <n v="34539021"/>
    <x v="25"/>
    <x v="4"/>
    <x v="1"/>
    <b v="1"/>
  </r>
  <r>
    <x v="5"/>
    <s v="962QST907"/>
    <s v="MERCER AUS LISTED PRO FUND"/>
    <s v="Property"/>
    <s v="Listed"/>
    <s v="Australian Domicile"/>
    <s v="Listed"/>
    <n v="6063081"/>
    <x v="25"/>
    <x v="4"/>
    <x v="1"/>
    <b v="1"/>
  </r>
  <r>
    <x v="5"/>
    <s v="962QST907"/>
    <s v="MERCER AUS LISTED PRO FUND"/>
    <s v="Property"/>
    <s v="Listed"/>
    <s v="Australian Domicile"/>
    <s v="Listed"/>
    <n v="767931"/>
    <x v="25"/>
    <x v="4"/>
    <x v="1"/>
    <b v="1"/>
  </r>
  <r>
    <x v="5"/>
    <s v="962QST907"/>
    <s v="MERCER AUS LISTED PRO FUND"/>
    <s v="Property"/>
    <s v="Listed"/>
    <s v="Australian Domicile"/>
    <s v="Listed"/>
    <n v="1125108"/>
    <x v="25"/>
    <x v="4"/>
    <x v="1"/>
    <b v="1"/>
  </r>
  <r>
    <x v="5"/>
    <s v="962QST907"/>
    <s v="MERCER AUS LISTED PRO FUND"/>
    <s v="Property"/>
    <s v="Listed"/>
    <s v="Australian Domicile"/>
    <s v="Listed"/>
    <n v="21466341"/>
    <x v="25"/>
    <x v="4"/>
    <x v="1"/>
    <b v="1"/>
  </r>
  <r>
    <x v="6"/>
    <s v="AUD"/>
    <s v="AUSTRALIAN DOLLAR"/>
    <s v="Property"/>
    <s v="Listed"/>
    <s v="International Domicile"/>
    <s v="Not Applicable"/>
    <n v="312"/>
    <x v="0"/>
    <x v="0"/>
    <x v="0"/>
    <b v="0"/>
  </r>
  <r>
    <x v="6"/>
    <s v="AUD"/>
    <s v="AUSTRALIAN DOLLAR"/>
    <s v="Property"/>
    <s v="Listed"/>
    <s v="International Domicile"/>
    <s v="Not Applicable"/>
    <n v="26351"/>
    <x v="0"/>
    <x v="0"/>
    <x v="0"/>
    <b v="0"/>
  </r>
  <r>
    <x v="6"/>
    <s v="AUD"/>
    <s v="AUSTRALIAN DOLLAR"/>
    <s v="Property"/>
    <s v="Listed"/>
    <s v="Australian Domicile"/>
    <s v="Not Applicable"/>
    <n v="36937"/>
    <x v="0"/>
    <x v="0"/>
    <x v="0"/>
    <b v="0"/>
  </r>
  <r>
    <x v="6"/>
    <s v="952CFV909"/>
    <s v="MERCER PASSIVE GLOBAL L P FUND"/>
    <s v="Property"/>
    <s v="Listed"/>
    <s v="International Domicile"/>
    <s v="Not Applicable"/>
    <n v="72540"/>
    <x v="24"/>
    <x v="4"/>
    <x v="1"/>
    <b v="1"/>
  </r>
  <r>
    <x v="6"/>
    <s v="952CFV909"/>
    <s v="MERCER PASSIVE GLOBAL L P FUND"/>
    <s v="Property"/>
    <s v="Listed"/>
    <s v="International Domicile"/>
    <s v="Unlisted"/>
    <n v="31538"/>
    <x v="24"/>
    <x v="4"/>
    <x v="1"/>
    <b v="1"/>
  </r>
  <r>
    <x v="6"/>
    <s v="962QST907"/>
    <s v="MERCER AUS LISTED PRO FUND"/>
    <s v="Property"/>
    <s v="Listed"/>
    <s v="Australian Domicile"/>
    <s v="Not Applicable"/>
    <n v="43677"/>
    <x v="25"/>
    <x v="4"/>
    <x v="1"/>
    <b v="1"/>
  </r>
  <r>
    <x v="6"/>
    <s v="962QST907"/>
    <s v="MERCER AUS LISTED PRO FUND"/>
    <s v="Property"/>
    <s v="Listed"/>
    <s v="Australian Domicile"/>
    <s v="Listed"/>
    <n v="2574689"/>
    <x v="25"/>
    <x v="4"/>
    <x v="1"/>
    <b v="1"/>
  </r>
  <r>
    <x v="6"/>
    <s v="962QST907"/>
    <s v="MERCER AUS LISTED PRO FUND"/>
    <s v="Property"/>
    <s v="Listed"/>
    <s v="Australian Domicile"/>
    <s v="Listed"/>
    <n v="3550409"/>
    <x v="25"/>
    <x v="4"/>
    <x v="1"/>
    <b v="1"/>
  </r>
  <r>
    <x v="6"/>
    <s v="962QST907"/>
    <s v="MERCER AUS LISTED PRO FUND"/>
    <s v="Property"/>
    <s v="Listed"/>
    <s v="Australian Domicile"/>
    <s v="Listed"/>
    <n v="623249"/>
    <x v="25"/>
    <x v="4"/>
    <x v="1"/>
    <b v="1"/>
  </r>
  <r>
    <x v="6"/>
    <s v="962QST907"/>
    <s v="MERCER AUS LISTED PRO FUND"/>
    <s v="Property"/>
    <s v="Listed"/>
    <s v="Australian Domicile"/>
    <s v="Listed"/>
    <n v="78939"/>
    <x v="25"/>
    <x v="4"/>
    <x v="1"/>
    <b v="1"/>
  </r>
  <r>
    <x v="6"/>
    <s v="962QST907"/>
    <s v="MERCER AUS LISTED PRO FUND"/>
    <s v="Property"/>
    <s v="Listed"/>
    <s v="Australian Domicile"/>
    <s v="Listed"/>
    <n v="115655"/>
    <x v="25"/>
    <x v="4"/>
    <x v="1"/>
    <b v="1"/>
  </r>
  <r>
    <x v="6"/>
    <s v="962QST907"/>
    <s v="MERCER AUS LISTED PRO FUND"/>
    <s v="Property"/>
    <s v="Listed"/>
    <s v="Australian Domicile"/>
    <s v="Listed"/>
    <n v="2206614"/>
    <x v="25"/>
    <x v="4"/>
    <x v="1"/>
    <b v="1"/>
  </r>
  <r>
    <x v="6"/>
    <s v="ACI0299Z7"/>
    <s v="MERCER GLOBAL LISTED PPTY FUND"/>
    <s v="Property"/>
    <s v="Listed"/>
    <s v="International Domicile"/>
    <s v="Not Applicable"/>
    <n v="792"/>
    <x v="26"/>
    <x v="4"/>
    <x v="1"/>
    <b v="1"/>
  </r>
  <r>
    <x v="6"/>
    <s v="ACI0299Z7"/>
    <s v="MERCER GLOBAL LISTED PPTY FUND"/>
    <s v="Property"/>
    <s v="Listed"/>
    <s v="International Domicile"/>
    <s v="Not Applicable"/>
    <n v="1232"/>
    <x v="26"/>
    <x v="4"/>
    <x v="1"/>
    <b v="1"/>
  </r>
  <r>
    <x v="6"/>
    <s v="ACI0299Z7"/>
    <s v="MERCER GLOBAL LISTED PPTY FUND"/>
    <s v="Property"/>
    <s v="Listed"/>
    <s v="International Domicile"/>
    <s v="Listed"/>
    <n v="380"/>
    <x v="26"/>
    <x v="4"/>
    <x v="1"/>
    <b v="1"/>
  </r>
  <r>
    <x v="6"/>
    <s v="ACI0299Z7"/>
    <s v="MERCER GLOBAL LISTED PPTY FUND"/>
    <s v="Property"/>
    <s v="Listed"/>
    <s v="International Domicile"/>
    <s v="Listed"/>
    <n v="1573"/>
    <x v="26"/>
    <x v="4"/>
    <x v="1"/>
    <b v="1"/>
  </r>
  <r>
    <x v="6"/>
    <s v="ACI0299Z7"/>
    <s v="MERCER GLOBAL LISTED PPTY FUND"/>
    <s v="Property"/>
    <s v="Listed"/>
    <s v="International Domicile"/>
    <s v="Listed"/>
    <n v="2382"/>
    <x v="26"/>
    <x v="4"/>
    <x v="1"/>
    <b v="1"/>
  </r>
  <r>
    <x v="6"/>
    <s v="ACI0299Z7"/>
    <s v="MERCER GLOBAL LISTED PPTY FUND"/>
    <s v="Property"/>
    <s v="Listed"/>
    <s v="International Domicile"/>
    <s v="Listed"/>
    <n v="284"/>
    <x v="26"/>
    <x v="4"/>
    <x v="1"/>
    <b v="1"/>
  </r>
  <r>
    <x v="6"/>
    <s v="ACI0299Z7"/>
    <s v="MERCER GLOBAL LISTED PPTY FUND"/>
    <s v="Property"/>
    <s v="Listed"/>
    <s v="International Domicile"/>
    <s v="Listed"/>
    <n v="41"/>
    <x v="26"/>
    <x v="4"/>
    <x v="1"/>
    <b v="1"/>
  </r>
  <r>
    <x v="6"/>
    <s v="ACI0299Z7"/>
    <s v="MERCER GLOBAL LISTED PPTY FUND"/>
    <s v="Property"/>
    <s v="Listed"/>
    <s v="International Domicile"/>
    <s v="Listed"/>
    <n v="722"/>
    <x v="26"/>
    <x v="4"/>
    <x v="1"/>
    <b v="1"/>
  </r>
  <r>
    <x v="7"/>
    <s v="AUD"/>
    <s v="AUSTRALIAN DOLLAR"/>
    <s v="Property"/>
    <s v="Listed"/>
    <s v="International Domicile"/>
    <s v="Not Applicable"/>
    <n v="28"/>
    <x v="0"/>
    <x v="0"/>
    <x v="0"/>
    <b v="0"/>
  </r>
  <r>
    <x v="7"/>
    <s v="AUD"/>
    <s v="AUSTRALIAN DOLLAR"/>
    <s v="Property"/>
    <s v="Listed"/>
    <s v="International Domicile"/>
    <s v="Not Applicable"/>
    <n v="5904"/>
    <x v="0"/>
    <x v="0"/>
    <x v="0"/>
    <b v="0"/>
  </r>
  <r>
    <x v="7"/>
    <s v="AUD"/>
    <s v="AUSTRALIAN DOLLAR"/>
    <s v="Property"/>
    <s v="Listed"/>
    <s v="Australian Domicile"/>
    <s v="Not Applicable"/>
    <n v="7906"/>
    <x v="0"/>
    <x v="0"/>
    <x v="0"/>
    <b v="0"/>
  </r>
  <r>
    <x v="7"/>
    <s v="952CFV909"/>
    <s v="MERCER PASSIVE GLOBAL L P FUND"/>
    <s v="Property"/>
    <s v="Listed"/>
    <s v="International Domicile"/>
    <s v="Not Applicable"/>
    <n v="16253"/>
    <x v="24"/>
    <x v="4"/>
    <x v="1"/>
    <b v="1"/>
  </r>
  <r>
    <x v="7"/>
    <s v="952CFV909"/>
    <s v="MERCER PASSIVE GLOBAL L P FUND"/>
    <s v="Property"/>
    <s v="Listed"/>
    <s v="International Domicile"/>
    <s v="Unlisted"/>
    <n v="7066"/>
    <x v="24"/>
    <x v="4"/>
    <x v="1"/>
    <b v="1"/>
  </r>
  <r>
    <x v="7"/>
    <s v="962QST907"/>
    <s v="MERCER AUS LISTED PRO FUND"/>
    <s v="Property"/>
    <s v="Listed"/>
    <s v="Australian Domicile"/>
    <s v="Not Applicable"/>
    <n v="9349"/>
    <x v="25"/>
    <x v="4"/>
    <x v="1"/>
    <b v="1"/>
  </r>
  <r>
    <x v="7"/>
    <s v="962QST907"/>
    <s v="MERCER AUS LISTED PRO FUND"/>
    <s v="Property"/>
    <s v="Listed"/>
    <s v="Australian Domicile"/>
    <s v="Listed"/>
    <n v="551087"/>
    <x v="25"/>
    <x v="4"/>
    <x v="1"/>
    <b v="1"/>
  </r>
  <r>
    <x v="7"/>
    <s v="962QST907"/>
    <s v="MERCER AUS LISTED PRO FUND"/>
    <s v="Property"/>
    <s v="Listed"/>
    <s v="Australian Domicile"/>
    <s v="Listed"/>
    <n v="759931"/>
    <x v="25"/>
    <x v="4"/>
    <x v="1"/>
    <b v="1"/>
  </r>
  <r>
    <x v="7"/>
    <s v="962QST907"/>
    <s v="MERCER AUS LISTED PRO FUND"/>
    <s v="Property"/>
    <s v="Listed"/>
    <s v="Australian Domicile"/>
    <s v="Listed"/>
    <n v="133400"/>
    <x v="25"/>
    <x v="4"/>
    <x v="1"/>
    <b v="1"/>
  </r>
  <r>
    <x v="7"/>
    <s v="962QST907"/>
    <s v="MERCER AUS LISTED PRO FUND"/>
    <s v="Property"/>
    <s v="Listed"/>
    <s v="Australian Domicile"/>
    <s v="Listed"/>
    <n v="16896"/>
    <x v="25"/>
    <x v="4"/>
    <x v="1"/>
    <b v="1"/>
  </r>
  <r>
    <x v="7"/>
    <s v="962QST907"/>
    <s v="MERCER AUS LISTED PRO FUND"/>
    <s v="Property"/>
    <s v="Listed"/>
    <s v="Australian Domicile"/>
    <s v="Listed"/>
    <n v="24755"/>
    <x v="25"/>
    <x v="4"/>
    <x v="1"/>
    <b v="1"/>
  </r>
  <r>
    <x v="7"/>
    <s v="962QST907"/>
    <s v="MERCER AUS LISTED PRO FUND"/>
    <s v="Property"/>
    <s v="Listed"/>
    <s v="Australian Domicile"/>
    <s v="Listed"/>
    <n v="472304"/>
    <x v="25"/>
    <x v="4"/>
    <x v="1"/>
    <b v="1"/>
  </r>
  <r>
    <x v="7"/>
    <s v="ACI0299Z7"/>
    <s v="MERCER GLOBAL LISTED PPTY FUND"/>
    <s v="Property"/>
    <s v="Listed"/>
    <s v="International Domicile"/>
    <s v="Not Applicable"/>
    <n v="72"/>
    <x v="26"/>
    <x v="4"/>
    <x v="1"/>
    <b v="1"/>
  </r>
  <r>
    <x v="7"/>
    <s v="ACI0299Z7"/>
    <s v="MERCER GLOBAL LISTED PPTY FUND"/>
    <s v="Property"/>
    <s v="Listed"/>
    <s v="International Domicile"/>
    <s v="Not Applicable"/>
    <n v="112"/>
    <x v="26"/>
    <x v="4"/>
    <x v="1"/>
    <b v="1"/>
  </r>
  <r>
    <x v="7"/>
    <s v="ACI0299Z7"/>
    <s v="MERCER GLOBAL LISTED PPTY FUND"/>
    <s v="Property"/>
    <s v="Listed"/>
    <s v="International Domicile"/>
    <s v="Listed"/>
    <n v="35"/>
    <x v="26"/>
    <x v="4"/>
    <x v="1"/>
    <b v="1"/>
  </r>
  <r>
    <x v="7"/>
    <s v="ACI0299Z7"/>
    <s v="MERCER GLOBAL LISTED PPTY FUND"/>
    <s v="Property"/>
    <s v="Listed"/>
    <s v="International Domicile"/>
    <s v="Listed"/>
    <n v="143"/>
    <x v="26"/>
    <x v="4"/>
    <x v="1"/>
    <b v="1"/>
  </r>
  <r>
    <x v="7"/>
    <s v="ACI0299Z7"/>
    <s v="MERCER GLOBAL LISTED PPTY FUND"/>
    <s v="Property"/>
    <s v="Listed"/>
    <s v="International Domicile"/>
    <s v="Listed"/>
    <n v="217"/>
    <x v="26"/>
    <x v="4"/>
    <x v="1"/>
    <b v="1"/>
  </r>
  <r>
    <x v="7"/>
    <s v="ACI0299Z7"/>
    <s v="MERCER GLOBAL LISTED PPTY FUND"/>
    <s v="Property"/>
    <s v="Listed"/>
    <s v="International Domicile"/>
    <s v="Listed"/>
    <n v="26"/>
    <x v="26"/>
    <x v="4"/>
    <x v="1"/>
    <b v="1"/>
  </r>
  <r>
    <x v="7"/>
    <s v="ACI0299Z7"/>
    <s v="MERCER GLOBAL LISTED PPTY FUND"/>
    <s v="Property"/>
    <s v="Listed"/>
    <s v="International Domicile"/>
    <s v="Listed"/>
    <n v="4"/>
    <x v="26"/>
    <x v="4"/>
    <x v="1"/>
    <b v="1"/>
  </r>
  <r>
    <x v="7"/>
    <s v="ACI0299Z7"/>
    <s v="MERCER GLOBAL LISTED PPTY FUND"/>
    <s v="Property"/>
    <s v="Listed"/>
    <s v="International Domicile"/>
    <s v="Listed"/>
    <n v="66"/>
    <x v="26"/>
    <x v="4"/>
    <x v="1"/>
    <b v="1"/>
  </r>
  <r>
    <x v="36"/>
    <s v="AUD"/>
    <s v="AUSTRALIAN DOLLAR"/>
    <s v="Property"/>
    <s v="Listed"/>
    <s v="Australian Domicile"/>
    <s v="Not Applicable"/>
    <n v="188668"/>
    <x v="0"/>
    <x v="0"/>
    <x v="0"/>
    <b v="0"/>
  </r>
  <r>
    <x v="36"/>
    <s v="962QST907"/>
    <s v="MERCER AUS LISTED PRO FUND"/>
    <s v="Property"/>
    <s v="Listed"/>
    <s v="Australian Domicile"/>
    <s v="Not Applicable"/>
    <n v="223095"/>
    <x v="25"/>
    <x v="4"/>
    <x v="1"/>
    <b v="1"/>
  </r>
  <r>
    <x v="36"/>
    <s v="962QST907"/>
    <s v="MERCER AUS LISTED PRO FUND"/>
    <s v="Property"/>
    <s v="Listed"/>
    <s v="Australian Domicile"/>
    <s v="Listed"/>
    <n v="13151027"/>
    <x v="25"/>
    <x v="4"/>
    <x v="1"/>
    <b v="1"/>
  </r>
  <r>
    <x v="36"/>
    <s v="962QST907"/>
    <s v="MERCER AUS LISTED PRO FUND"/>
    <s v="Property"/>
    <s v="Listed"/>
    <s v="Australian Domicile"/>
    <s v="Listed"/>
    <n v="18134821"/>
    <x v="25"/>
    <x v="4"/>
    <x v="1"/>
    <b v="1"/>
  </r>
  <r>
    <x v="36"/>
    <s v="962QST907"/>
    <s v="MERCER AUS LISTED PRO FUND"/>
    <s v="Property"/>
    <s v="Listed"/>
    <s v="Australian Domicile"/>
    <s v="Listed"/>
    <n v="3183439"/>
    <x v="25"/>
    <x v="4"/>
    <x v="1"/>
    <b v="1"/>
  </r>
  <r>
    <x v="36"/>
    <s v="962QST907"/>
    <s v="MERCER AUS LISTED PRO FUND"/>
    <s v="Property"/>
    <s v="Listed"/>
    <s v="Australian Domicile"/>
    <s v="Listed"/>
    <n v="403204"/>
    <x v="25"/>
    <x v="4"/>
    <x v="1"/>
    <b v="1"/>
  </r>
  <r>
    <x v="36"/>
    <s v="962QST907"/>
    <s v="MERCER AUS LISTED PRO FUND"/>
    <s v="Property"/>
    <s v="Listed"/>
    <s v="Australian Domicile"/>
    <s v="Listed"/>
    <n v="590742"/>
    <x v="25"/>
    <x v="4"/>
    <x v="1"/>
    <b v="1"/>
  </r>
  <r>
    <x v="36"/>
    <s v="962QST907"/>
    <s v="MERCER AUS LISTED PRO FUND"/>
    <s v="Property"/>
    <s v="Listed"/>
    <s v="Australian Domicile"/>
    <s v="Listed"/>
    <n v="11270970"/>
    <x v="25"/>
    <x v="4"/>
    <x v="1"/>
    <b v="1"/>
  </r>
  <r>
    <x v="11"/>
    <s v="AUD"/>
    <s v="AUSTRALIAN DOLLAR"/>
    <s v="Property"/>
    <s v="Listed"/>
    <s v="International Domicile"/>
    <s v="Not Applicable"/>
    <n v="3"/>
    <x v="0"/>
    <x v="0"/>
    <x v="0"/>
    <b v="0"/>
  </r>
  <r>
    <x v="11"/>
    <s v="AUD"/>
    <s v="AUSTRALIAN DOLLAR"/>
    <s v="Property"/>
    <s v="Listed"/>
    <s v="International Domicile"/>
    <s v="Not Applicable"/>
    <n v="15459"/>
    <x v="0"/>
    <x v="0"/>
    <x v="0"/>
    <b v="0"/>
  </r>
  <r>
    <x v="11"/>
    <s v="AUD"/>
    <s v="AUSTRALIAN DOLLAR"/>
    <s v="Property"/>
    <s v="Listed"/>
    <s v="Australian Domicile"/>
    <s v="Not Applicable"/>
    <n v="14164"/>
    <x v="0"/>
    <x v="0"/>
    <x v="0"/>
    <b v="0"/>
  </r>
  <r>
    <x v="11"/>
    <s v="952CFV909"/>
    <s v="MERCER PASSIVE GLOBAL L P FUND"/>
    <s v="Property"/>
    <s v="Listed"/>
    <s v="International Domicile"/>
    <s v="Not Applicable"/>
    <n v="42557"/>
    <x v="24"/>
    <x v="4"/>
    <x v="1"/>
    <b v="1"/>
  </r>
  <r>
    <x v="11"/>
    <s v="952CFV909"/>
    <s v="MERCER PASSIVE GLOBAL L P FUND"/>
    <s v="Property"/>
    <s v="Listed"/>
    <s v="International Domicile"/>
    <s v="Unlisted"/>
    <n v="18502"/>
    <x v="24"/>
    <x v="4"/>
    <x v="1"/>
    <b v="1"/>
  </r>
  <r>
    <x v="11"/>
    <s v="962QST907"/>
    <s v="MERCER AUS LISTED PRO FUND"/>
    <s v="Property"/>
    <s v="Listed"/>
    <s v="Australian Domicile"/>
    <s v="Not Applicable"/>
    <n v="16749"/>
    <x v="25"/>
    <x v="4"/>
    <x v="1"/>
    <b v="1"/>
  </r>
  <r>
    <x v="11"/>
    <s v="962QST907"/>
    <s v="MERCER AUS LISTED PRO FUND"/>
    <s v="Property"/>
    <s v="Listed"/>
    <s v="Australian Domicile"/>
    <s v="Listed"/>
    <n v="987300"/>
    <x v="25"/>
    <x v="4"/>
    <x v="1"/>
    <b v="1"/>
  </r>
  <r>
    <x v="11"/>
    <s v="962QST907"/>
    <s v="MERCER AUS LISTED PRO FUND"/>
    <s v="Property"/>
    <s v="Listed"/>
    <s v="Australian Domicile"/>
    <s v="Listed"/>
    <n v="1361453"/>
    <x v="25"/>
    <x v="4"/>
    <x v="1"/>
    <b v="1"/>
  </r>
  <r>
    <x v="11"/>
    <s v="962QST907"/>
    <s v="MERCER AUS LISTED PRO FUND"/>
    <s v="Property"/>
    <s v="Listed"/>
    <s v="Australian Domicile"/>
    <s v="Listed"/>
    <n v="238994"/>
    <x v="25"/>
    <x v="4"/>
    <x v="1"/>
    <b v="1"/>
  </r>
  <r>
    <x v="11"/>
    <s v="962QST907"/>
    <s v="MERCER AUS LISTED PRO FUND"/>
    <s v="Property"/>
    <s v="Listed"/>
    <s v="Australian Domicile"/>
    <s v="Listed"/>
    <n v="30270"/>
    <x v="25"/>
    <x v="4"/>
    <x v="1"/>
    <b v="1"/>
  </r>
  <r>
    <x v="11"/>
    <s v="962QST907"/>
    <s v="MERCER AUS LISTED PRO FUND"/>
    <s v="Property"/>
    <s v="Listed"/>
    <s v="Australian Domicile"/>
    <s v="Listed"/>
    <n v="44349"/>
    <x v="25"/>
    <x v="4"/>
    <x v="1"/>
    <b v="1"/>
  </r>
  <r>
    <x v="11"/>
    <s v="962QST907"/>
    <s v="MERCER AUS LISTED PRO FUND"/>
    <s v="Property"/>
    <s v="Listed"/>
    <s v="Australian Domicile"/>
    <s v="Listed"/>
    <n v="846157"/>
    <x v="25"/>
    <x v="4"/>
    <x v="1"/>
    <b v="1"/>
  </r>
  <r>
    <x v="11"/>
    <s v="ACI0299Z7"/>
    <s v="MERCER GLOBAL LISTED PPTY FUND"/>
    <s v="Property"/>
    <s v="Listed"/>
    <s v="International Domicile"/>
    <s v="Not Applicable"/>
    <n v="6"/>
    <x v="26"/>
    <x v="4"/>
    <x v="1"/>
    <b v="1"/>
  </r>
  <r>
    <x v="11"/>
    <s v="ACI0299Z7"/>
    <s v="MERCER GLOBAL LISTED PPTY FUND"/>
    <s v="Property"/>
    <s v="Listed"/>
    <s v="International Domicile"/>
    <s v="Not Applicable"/>
    <n v="10"/>
    <x v="26"/>
    <x v="4"/>
    <x v="1"/>
    <b v="1"/>
  </r>
  <r>
    <x v="11"/>
    <s v="ACI0299Z7"/>
    <s v="MERCER GLOBAL LISTED PPTY FUND"/>
    <s v="Property"/>
    <s v="Listed"/>
    <s v="International Domicile"/>
    <s v="Listed"/>
    <n v="3"/>
    <x v="26"/>
    <x v="4"/>
    <x v="1"/>
    <b v="1"/>
  </r>
  <r>
    <x v="11"/>
    <s v="ACI0299Z7"/>
    <s v="MERCER GLOBAL LISTED PPTY FUND"/>
    <s v="Property"/>
    <s v="Listed"/>
    <s v="International Domicile"/>
    <s v="Listed"/>
    <n v="13"/>
    <x v="26"/>
    <x v="4"/>
    <x v="1"/>
    <b v="1"/>
  </r>
  <r>
    <x v="11"/>
    <s v="ACI0299Z7"/>
    <s v="MERCER GLOBAL LISTED PPTY FUND"/>
    <s v="Property"/>
    <s v="Listed"/>
    <s v="International Domicile"/>
    <s v="Listed"/>
    <n v="19"/>
    <x v="26"/>
    <x v="4"/>
    <x v="1"/>
    <b v="1"/>
  </r>
  <r>
    <x v="11"/>
    <s v="ACI0299Z7"/>
    <s v="MERCER GLOBAL LISTED PPTY FUND"/>
    <s v="Property"/>
    <s v="Listed"/>
    <s v="International Domicile"/>
    <s v="Listed"/>
    <n v="2"/>
    <x v="26"/>
    <x v="4"/>
    <x v="1"/>
    <b v="1"/>
  </r>
  <r>
    <x v="11"/>
    <s v="ACI0299Z7"/>
    <s v="MERCER GLOBAL LISTED PPTY FUND"/>
    <s v="Property"/>
    <s v="Listed"/>
    <s v="International Domicile"/>
    <s v="Listed"/>
    <n v="6"/>
    <x v="26"/>
    <x v="4"/>
    <x v="1"/>
    <b v="1"/>
  </r>
  <r>
    <x v="12"/>
    <s v="AUD"/>
    <s v="AUSTRALIAN DOLLAR"/>
    <s v="Property"/>
    <s v="Listed"/>
    <s v="International Domicile"/>
    <s v="Not Applicable"/>
    <n v="2"/>
    <x v="0"/>
    <x v="0"/>
    <x v="0"/>
    <b v="0"/>
  </r>
  <r>
    <x v="12"/>
    <s v="AUD"/>
    <s v="AUSTRALIAN DOLLAR"/>
    <s v="Property"/>
    <s v="Listed"/>
    <s v="International Domicile"/>
    <s v="Not Applicable"/>
    <n v="3196"/>
    <x v="0"/>
    <x v="0"/>
    <x v="0"/>
    <b v="0"/>
  </r>
  <r>
    <x v="12"/>
    <s v="AUD"/>
    <s v="AUSTRALIAN DOLLAR"/>
    <s v="Property"/>
    <s v="Listed"/>
    <s v="Australian Domicile"/>
    <s v="Not Applicable"/>
    <n v="3596"/>
    <x v="0"/>
    <x v="0"/>
    <x v="0"/>
    <b v="0"/>
  </r>
  <r>
    <x v="12"/>
    <s v="952CFV909"/>
    <s v="MERCER PASSIVE GLOBAL L P FUND"/>
    <s v="Property"/>
    <s v="Listed"/>
    <s v="International Domicile"/>
    <s v="Not Applicable"/>
    <n v="8799"/>
    <x v="24"/>
    <x v="4"/>
    <x v="1"/>
    <b v="1"/>
  </r>
  <r>
    <x v="12"/>
    <s v="952CFV909"/>
    <s v="MERCER PASSIVE GLOBAL L P FUND"/>
    <s v="Property"/>
    <s v="Listed"/>
    <s v="International Domicile"/>
    <s v="Unlisted"/>
    <n v="3826"/>
    <x v="24"/>
    <x v="4"/>
    <x v="1"/>
    <b v="1"/>
  </r>
  <r>
    <x v="12"/>
    <s v="962QST907"/>
    <s v="MERCER AUS LISTED PRO FUND"/>
    <s v="Property"/>
    <s v="Listed"/>
    <s v="Australian Domicile"/>
    <s v="Not Applicable"/>
    <n v="4252"/>
    <x v="25"/>
    <x v="4"/>
    <x v="1"/>
    <b v="1"/>
  </r>
  <r>
    <x v="12"/>
    <s v="962QST907"/>
    <s v="MERCER AUS LISTED PRO FUND"/>
    <s v="Property"/>
    <s v="Listed"/>
    <s v="Australian Domicile"/>
    <s v="Listed"/>
    <n v="250633"/>
    <x v="25"/>
    <x v="4"/>
    <x v="1"/>
    <b v="1"/>
  </r>
  <r>
    <x v="12"/>
    <s v="962QST907"/>
    <s v="MERCER AUS LISTED PRO FUND"/>
    <s v="Property"/>
    <s v="Listed"/>
    <s v="Australian Domicile"/>
    <s v="Listed"/>
    <n v="345614"/>
    <x v="25"/>
    <x v="4"/>
    <x v="1"/>
    <b v="1"/>
  </r>
  <r>
    <x v="12"/>
    <s v="962QST907"/>
    <s v="MERCER AUS LISTED PRO FUND"/>
    <s v="Property"/>
    <s v="Listed"/>
    <s v="Australian Domicile"/>
    <s v="Listed"/>
    <n v="60670"/>
    <x v="25"/>
    <x v="4"/>
    <x v="1"/>
    <b v="1"/>
  </r>
  <r>
    <x v="12"/>
    <s v="962QST907"/>
    <s v="MERCER AUS LISTED PRO FUND"/>
    <s v="Property"/>
    <s v="Listed"/>
    <s v="Australian Domicile"/>
    <s v="Listed"/>
    <n v="7684"/>
    <x v="25"/>
    <x v="4"/>
    <x v="1"/>
    <b v="1"/>
  </r>
  <r>
    <x v="12"/>
    <s v="962QST907"/>
    <s v="MERCER AUS LISTED PRO FUND"/>
    <s v="Property"/>
    <s v="Listed"/>
    <s v="Australian Domicile"/>
    <s v="Listed"/>
    <n v="11258"/>
    <x v="25"/>
    <x v="4"/>
    <x v="1"/>
    <b v="1"/>
  </r>
  <r>
    <x v="12"/>
    <s v="962QST907"/>
    <s v="MERCER AUS LISTED PRO FUND"/>
    <s v="Property"/>
    <s v="Listed"/>
    <s v="Australian Domicile"/>
    <s v="Listed"/>
    <n v="214803"/>
    <x v="25"/>
    <x v="4"/>
    <x v="1"/>
    <b v="1"/>
  </r>
  <r>
    <x v="12"/>
    <s v="ACI0299Z7"/>
    <s v="MERCER GLOBAL LISTED PPTY FUND"/>
    <s v="Property"/>
    <s v="Listed"/>
    <s v="International Domicile"/>
    <s v="Not Applicable"/>
    <n v="6"/>
    <x v="26"/>
    <x v="4"/>
    <x v="1"/>
    <b v="1"/>
  </r>
  <r>
    <x v="12"/>
    <s v="ACI0299Z7"/>
    <s v="MERCER GLOBAL LISTED PPTY FUND"/>
    <s v="Property"/>
    <s v="Listed"/>
    <s v="International Domicile"/>
    <s v="Not Applicable"/>
    <n v="9"/>
    <x v="26"/>
    <x v="4"/>
    <x v="1"/>
    <b v="1"/>
  </r>
  <r>
    <x v="12"/>
    <s v="ACI0299Z7"/>
    <s v="MERCER GLOBAL LISTED PPTY FUND"/>
    <s v="Property"/>
    <s v="Listed"/>
    <s v="International Domicile"/>
    <s v="Listed"/>
    <n v="3"/>
    <x v="26"/>
    <x v="4"/>
    <x v="1"/>
    <b v="1"/>
  </r>
  <r>
    <x v="12"/>
    <s v="ACI0299Z7"/>
    <s v="MERCER GLOBAL LISTED PPTY FUND"/>
    <s v="Property"/>
    <s v="Listed"/>
    <s v="International Domicile"/>
    <s v="Listed"/>
    <n v="12"/>
    <x v="26"/>
    <x v="4"/>
    <x v="1"/>
    <b v="1"/>
  </r>
  <r>
    <x v="12"/>
    <s v="ACI0299Z7"/>
    <s v="MERCER GLOBAL LISTED PPTY FUND"/>
    <s v="Property"/>
    <s v="Listed"/>
    <s v="International Domicile"/>
    <s v="Listed"/>
    <n v="18"/>
    <x v="26"/>
    <x v="4"/>
    <x v="1"/>
    <b v="1"/>
  </r>
  <r>
    <x v="12"/>
    <s v="ACI0299Z7"/>
    <s v="MERCER GLOBAL LISTED PPTY FUND"/>
    <s v="Property"/>
    <s v="Listed"/>
    <s v="International Domicile"/>
    <s v="Listed"/>
    <n v="2"/>
    <x v="26"/>
    <x v="4"/>
    <x v="1"/>
    <b v="1"/>
  </r>
  <r>
    <x v="12"/>
    <s v="ACI0299Z7"/>
    <s v="MERCER GLOBAL LISTED PPTY FUND"/>
    <s v="Property"/>
    <s v="Listed"/>
    <s v="International Domicile"/>
    <s v="Listed"/>
    <n v="5"/>
    <x v="26"/>
    <x v="4"/>
    <x v="1"/>
    <b v="1"/>
  </r>
  <r>
    <x v="13"/>
    <s v="AUD"/>
    <s v="AUSTRALIAN DOLLAR"/>
    <s v="Property"/>
    <s v="Listed"/>
    <s v="International Domicile"/>
    <s v="Not Applicable"/>
    <n v="1"/>
    <x v="0"/>
    <x v="0"/>
    <x v="0"/>
    <b v="0"/>
  </r>
  <r>
    <x v="13"/>
    <s v="AUD"/>
    <s v="AUSTRALIAN DOLLAR"/>
    <s v="Property"/>
    <s v="Listed"/>
    <s v="International Domicile"/>
    <s v="Not Applicable"/>
    <n v="2666"/>
    <x v="0"/>
    <x v="0"/>
    <x v="0"/>
    <b v="0"/>
  </r>
  <r>
    <x v="13"/>
    <s v="AUD"/>
    <s v="AUSTRALIAN DOLLAR"/>
    <s v="Property"/>
    <s v="Listed"/>
    <s v="Australian Domicile"/>
    <s v="Not Applicable"/>
    <n v="3594"/>
    <x v="0"/>
    <x v="0"/>
    <x v="0"/>
    <b v="0"/>
  </r>
  <r>
    <x v="13"/>
    <s v="952CFV909"/>
    <s v="MERCER PASSIVE GLOBAL L P FUND"/>
    <s v="Property"/>
    <s v="Listed"/>
    <s v="International Domicile"/>
    <s v="Not Applicable"/>
    <n v="7339"/>
    <x v="24"/>
    <x v="4"/>
    <x v="1"/>
    <b v="1"/>
  </r>
  <r>
    <x v="13"/>
    <s v="952CFV909"/>
    <s v="MERCER PASSIVE GLOBAL L P FUND"/>
    <s v="Property"/>
    <s v="Listed"/>
    <s v="International Domicile"/>
    <s v="Unlisted"/>
    <n v="3191"/>
    <x v="24"/>
    <x v="4"/>
    <x v="1"/>
    <b v="1"/>
  </r>
  <r>
    <x v="13"/>
    <s v="962QST907"/>
    <s v="MERCER AUS LISTED PRO FUND"/>
    <s v="Property"/>
    <s v="Listed"/>
    <s v="Australian Domicile"/>
    <s v="Not Applicable"/>
    <n v="4250"/>
    <x v="25"/>
    <x v="4"/>
    <x v="1"/>
    <b v="1"/>
  </r>
  <r>
    <x v="13"/>
    <s v="962QST907"/>
    <s v="MERCER AUS LISTED PRO FUND"/>
    <s v="Property"/>
    <s v="Listed"/>
    <s v="Australian Domicile"/>
    <s v="Listed"/>
    <n v="250541"/>
    <x v="25"/>
    <x v="4"/>
    <x v="1"/>
    <b v="1"/>
  </r>
  <r>
    <x v="13"/>
    <s v="962QST907"/>
    <s v="MERCER AUS LISTED PRO FUND"/>
    <s v="Property"/>
    <s v="Listed"/>
    <s v="Australian Domicile"/>
    <s v="Listed"/>
    <n v="345487"/>
    <x v="25"/>
    <x v="4"/>
    <x v="1"/>
    <b v="1"/>
  </r>
  <r>
    <x v="13"/>
    <s v="962QST907"/>
    <s v="MERCER AUS LISTED PRO FUND"/>
    <s v="Property"/>
    <s v="Listed"/>
    <s v="Australian Domicile"/>
    <s v="Listed"/>
    <n v="60648"/>
    <x v="25"/>
    <x v="4"/>
    <x v="1"/>
    <b v="1"/>
  </r>
  <r>
    <x v="13"/>
    <s v="962QST907"/>
    <s v="MERCER AUS LISTED PRO FUND"/>
    <s v="Property"/>
    <s v="Listed"/>
    <s v="Australian Domicile"/>
    <s v="Listed"/>
    <n v="7681"/>
    <x v="25"/>
    <x v="4"/>
    <x v="1"/>
    <b v="1"/>
  </r>
  <r>
    <x v="13"/>
    <s v="962QST907"/>
    <s v="MERCER AUS LISTED PRO FUND"/>
    <s v="Property"/>
    <s v="Listed"/>
    <s v="Australian Domicile"/>
    <s v="Listed"/>
    <n v="11254"/>
    <x v="25"/>
    <x v="4"/>
    <x v="1"/>
    <b v="1"/>
  </r>
  <r>
    <x v="13"/>
    <s v="962QST907"/>
    <s v="MERCER AUS LISTED PRO FUND"/>
    <s v="Property"/>
    <s v="Listed"/>
    <s v="Australian Domicile"/>
    <s v="Listed"/>
    <n v="214724"/>
    <x v="25"/>
    <x v="4"/>
    <x v="1"/>
    <b v="1"/>
  </r>
  <r>
    <x v="13"/>
    <s v="ACI0299Z7"/>
    <s v="MERCER GLOBAL LISTED PPTY FUND"/>
    <s v="Property"/>
    <s v="Listed"/>
    <s v="International Domicile"/>
    <s v="Not Applicable"/>
    <n v="2"/>
    <x v="26"/>
    <x v="4"/>
    <x v="1"/>
    <b v="1"/>
  </r>
  <r>
    <x v="13"/>
    <s v="ACI0299Z7"/>
    <s v="MERCER GLOBAL LISTED PPTY FUND"/>
    <s v="Property"/>
    <s v="Listed"/>
    <s v="International Domicile"/>
    <s v="Not Applicable"/>
    <n v="3"/>
    <x v="26"/>
    <x v="4"/>
    <x v="1"/>
    <b v="1"/>
  </r>
  <r>
    <x v="13"/>
    <s v="ACI0299Z7"/>
    <s v="MERCER GLOBAL LISTED PPTY FUND"/>
    <s v="Property"/>
    <s v="Listed"/>
    <s v="International Domicile"/>
    <s v="Listed"/>
    <n v="1"/>
    <x v="26"/>
    <x v="4"/>
    <x v="1"/>
    <b v="1"/>
  </r>
  <r>
    <x v="13"/>
    <s v="ACI0299Z7"/>
    <s v="MERCER GLOBAL LISTED PPTY FUND"/>
    <s v="Property"/>
    <s v="Listed"/>
    <s v="International Domicile"/>
    <s v="Listed"/>
    <n v="4"/>
    <x v="26"/>
    <x v="4"/>
    <x v="1"/>
    <b v="1"/>
  </r>
  <r>
    <x v="13"/>
    <s v="ACI0299Z7"/>
    <s v="MERCER GLOBAL LISTED PPTY FUND"/>
    <s v="Property"/>
    <s v="Listed"/>
    <s v="International Domicile"/>
    <s v="Listed"/>
    <n v="6"/>
    <x v="26"/>
    <x v="4"/>
    <x v="1"/>
    <b v="1"/>
  </r>
  <r>
    <x v="13"/>
    <s v="ACI0299Z7"/>
    <s v="MERCER GLOBAL LISTED PPTY FUND"/>
    <s v="Property"/>
    <s v="Listed"/>
    <s v="International Domicile"/>
    <s v="Listed"/>
    <n v="1"/>
    <x v="26"/>
    <x v="4"/>
    <x v="1"/>
    <b v="1"/>
  </r>
  <r>
    <x v="13"/>
    <s v="ACI0299Z7"/>
    <s v="MERCER GLOBAL LISTED PPTY FUND"/>
    <s v="Property"/>
    <s v="Listed"/>
    <s v="International Domicile"/>
    <s v="Listed"/>
    <n v="2"/>
    <x v="26"/>
    <x v="4"/>
    <x v="1"/>
    <b v="1"/>
  </r>
  <r>
    <x v="14"/>
    <s v="AUD"/>
    <s v="AUSTRALIAN DOLLAR"/>
    <s v="Property"/>
    <s v="Listed"/>
    <s v="International Domicile"/>
    <s v="Not Applicable"/>
    <n v="1"/>
    <x v="0"/>
    <x v="0"/>
    <x v="0"/>
    <b v="0"/>
  </r>
  <r>
    <x v="14"/>
    <s v="AUD"/>
    <s v="AUSTRALIAN DOLLAR"/>
    <s v="Property"/>
    <s v="Listed"/>
    <s v="International Domicile"/>
    <s v="Not Applicable"/>
    <n v="1181"/>
    <x v="0"/>
    <x v="0"/>
    <x v="0"/>
    <b v="0"/>
  </r>
  <r>
    <x v="14"/>
    <s v="AUD"/>
    <s v="AUSTRALIAN DOLLAR"/>
    <s v="Property"/>
    <s v="Listed"/>
    <s v="Australian Domicile"/>
    <s v="Not Applicable"/>
    <n v="1327"/>
    <x v="0"/>
    <x v="0"/>
    <x v="0"/>
    <b v="0"/>
  </r>
  <r>
    <x v="14"/>
    <s v="952CFV909"/>
    <s v="MERCER PASSIVE GLOBAL L P FUND"/>
    <s v="Property"/>
    <s v="Listed"/>
    <s v="International Domicile"/>
    <s v="Not Applicable"/>
    <n v="3250"/>
    <x v="24"/>
    <x v="4"/>
    <x v="1"/>
    <b v="1"/>
  </r>
  <r>
    <x v="14"/>
    <s v="952CFV909"/>
    <s v="MERCER PASSIVE GLOBAL L P FUND"/>
    <s v="Property"/>
    <s v="Listed"/>
    <s v="International Domicile"/>
    <s v="Unlisted"/>
    <n v="1413"/>
    <x v="24"/>
    <x v="4"/>
    <x v="1"/>
    <b v="1"/>
  </r>
  <r>
    <x v="14"/>
    <s v="962QST907"/>
    <s v="MERCER AUS LISTED PRO FUND"/>
    <s v="Property"/>
    <s v="Listed"/>
    <s v="Australian Domicile"/>
    <s v="Not Applicable"/>
    <n v="1569"/>
    <x v="25"/>
    <x v="4"/>
    <x v="1"/>
    <b v="1"/>
  </r>
  <r>
    <x v="14"/>
    <s v="962QST907"/>
    <s v="MERCER AUS LISTED PRO FUND"/>
    <s v="Property"/>
    <s v="Listed"/>
    <s v="Australian Domicile"/>
    <s v="Listed"/>
    <n v="92481"/>
    <x v="25"/>
    <x v="4"/>
    <x v="1"/>
    <b v="1"/>
  </r>
  <r>
    <x v="14"/>
    <s v="962QST907"/>
    <s v="MERCER AUS LISTED PRO FUND"/>
    <s v="Property"/>
    <s v="Listed"/>
    <s v="Australian Domicile"/>
    <s v="Listed"/>
    <n v="127529"/>
    <x v="25"/>
    <x v="4"/>
    <x v="1"/>
    <b v="1"/>
  </r>
  <r>
    <x v="14"/>
    <s v="962QST907"/>
    <s v="MERCER AUS LISTED PRO FUND"/>
    <s v="Property"/>
    <s v="Listed"/>
    <s v="Australian Domicile"/>
    <s v="Listed"/>
    <n v="22387"/>
    <x v="25"/>
    <x v="4"/>
    <x v="1"/>
    <b v="1"/>
  </r>
  <r>
    <x v="14"/>
    <s v="962QST907"/>
    <s v="MERCER AUS LISTED PRO FUND"/>
    <s v="Property"/>
    <s v="Listed"/>
    <s v="Australian Domicile"/>
    <s v="Listed"/>
    <n v="2835"/>
    <x v="25"/>
    <x v="4"/>
    <x v="1"/>
    <b v="1"/>
  </r>
  <r>
    <x v="14"/>
    <s v="962QST907"/>
    <s v="MERCER AUS LISTED PRO FUND"/>
    <s v="Property"/>
    <s v="Listed"/>
    <s v="Australian Domicile"/>
    <s v="Listed"/>
    <n v="4154"/>
    <x v="25"/>
    <x v="4"/>
    <x v="1"/>
    <b v="1"/>
  </r>
  <r>
    <x v="14"/>
    <s v="962QST907"/>
    <s v="MERCER AUS LISTED PRO FUND"/>
    <s v="Property"/>
    <s v="Listed"/>
    <s v="Australian Domicile"/>
    <s v="Listed"/>
    <n v="79260"/>
    <x v="25"/>
    <x v="4"/>
    <x v="1"/>
    <b v="1"/>
  </r>
  <r>
    <x v="14"/>
    <s v="ACI0299Z7"/>
    <s v="MERCER GLOBAL LISTED PPTY FUND"/>
    <s v="Property"/>
    <s v="Listed"/>
    <s v="International Domicile"/>
    <s v="Not Applicable"/>
    <n v="3"/>
    <x v="26"/>
    <x v="4"/>
    <x v="1"/>
    <b v="1"/>
  </r>
  <r>
    <x v="14"/>
    <s v="ACI0299Z7"/>
    <s v="MERCER GLOBAL LISTED PPTY FUND"/>
    <s v="Property"/>
    <s v="Listed"/>
    <s v="International Domicile"/>
    <s v="Not Applicable"/>
    <n v="4"/>
    <x v="26"/>
    <x v="4"/>
    <x v="1"/>
    <b v="1"/>
  </r>
  <r>
    <x v="14"/>
    <s v="ACI0299Z7"/>
    <s v="MERCER GLOBAL LISTED PPTY FUND"/>
    <s v="Property"/>
    <s v="Listed"/>
    <s v="International Domicile"/>
    <s v="Listed"/>
    <n v="1"/>
    <x v="26"/>
    <x v="4"/>
    <x v="1"/>
    <b v="1"/>
  </r>
  <r>
    <x v="14"/>
    <s v="ACI0299Z7"/>
    <s v="MERCER GLOBAL LISTED PPTY FUND"/>
    <s v="Property"/>
    <s v="Listed"/>
    <s v="International Domicile"/>
    <s v="Listed"/>
    <n v="5"/>
    <x v="26"/>
    <x v="4"/>
    <x v="1"/>
    <b v="1"/>
  </r>
  <r>
    <x v="14"/>
    <s v="ACI0299Z7"/>
    <s v="MERCER GLOBAL LISTED PPTY FUND"/>
    <s v="Property"/>
    <s v="Listed"/>
    <s v="International Domicile"/>
    <s v="Listed"/>
    <n v="8"/>
    <x v="26"/>
    <x v="4"/>
    <x v="1"/>
    <b v="1"/>
  </r>
  <r>
    <x v="14"/>
    <s v="ACI0299Z7"/>
    <s v="MERCER GLOBAL LISTED PPTY FUND"/>
    <s v="Property"/>
    <s v="Listed"/>
    <s v="International Domicile"/>
    <s v="Listed"/>
    <n v="1"/>
    <x v="26"/>
    <x v="4"/>
    <x v="1"/>
    <b v="1"/>
  </r>
  <r>
    <x v="14"/>
    <s v="ACI0299Z7"/>
    <s v="MERCER GLOBAL LISTED PPTY FUND"/>
    <s v="Property"/>
    <s v="Listed"/>
    <s v="International Domicile"/>
    <s v="Listed"/>
    <n v="2"/>
    <x v="26"/>
    <x v="4"/>
    <x v="1"/>
    <b v="1"/>
  </r>
  <r>
    <x v="18"/>
    <s v="AUD"/>
    <s v="AUSTRALIAN DOLLAR"/>
    <s v="Property"/>
    <s v="Listed"/>
    <s v="Australian Domicile"/>
    <s v="Not Applicable"/>
    <n v="28097"/>
    <x v="0"/>
    <x v="0"/>
    <x v="0"/>
    <b v="0"/>
  </r>
  <r>
    <x v="18"/>
    <s v="AUD"/>
    <s v="AUSTRALIAN DOLLAR"/>
    <s v="Property"/>
    <s v="Listed"/>
    <s v="International Domicile"/>
    <s v="Not Applicable"/>
    <n v="35568"/>
    <x v="0"/>
    <x v="0"/>
    <x v="0"/>
    <b v="0"/>
  </r>
  <r>
    <x v="18"/>
    <s v="965RJP900"/>
    <s v="MQ TRU INDEX GLOB REAL EST SEC"/>
    <s v="Property"/>
    <s v="Listed"/>
    <s v="International Domicile"/>
    <s v="Not Applicable"/>
    <n v="-3755"/>
    <x v="12"/>
    <x v="4"/>
    <x v="1"/>
    <b v="1"/>
  </r>
  <r>
    <x v="18"/>
    <s v="965RJP900"/>
    <s v="MQ TRU INDEX GLOB REAL EST SEC"/>
    <s v="Property"/>
    <s v="Listed"/>
    <s v="International Domicile"/>
    <s v="Listed"/>
    <n v="385"/>
    <x v="12"/>
    <x v="4"/>
    <x v="1"/>
    <b v="1"/>
  </r>
  <r>
    <x v="18"/>
    <s v="965RJP900"/>
    <s v="MQ TRU INDEX GLOB REAL EST SEC"/>
    <s v="Property"/>
    <s v="Listed"/>
    <s v="International Domicile"/>
    <s v="Listed"/>
    <n v="67022"/>
    <x v="12"/>
    <x v="4"/>
    <x v="1"/>
    <b v="1"/>
  </r>
  <r>
    <x v="18"/>
    <s v="965RJP900"/>
    <s v="MQ TRU INDEX GLOB REAL EST SEC"/>
    <s v="Property"/>
    <s v="Listed"/>
    <s v="International Domicile"/>
    <s v="Listed"/>
    <n v="73599"/>
    <x v="12"/>
    <x v="4"/>
    <x v="1"/>
    <b v="1"/>
  </r>
  <r>
    <x v="18"/>
    <s v="965RJP900"/>
    <s v="MQ TRU INDEX GLOB REAL EST SEC"/>
    <s v="Property"/>
    <s v="Listed"/>
    <s v="International Domicile"/>
    <s v="Listed"/>
    <n v="89256"/>
    <x v="12"/>
    <x v="4"/>
    <x v="1"/>
    <b v="1"/>
  </r>
  <r>
    <x v="18"/>
    <s v="965RJP900"/>
    <s v="MQ TRU INDEX GLOB REAL EST SEC"/>
    <s v="Property"/>
    <s v="Listed"/>
    <s v="International Domicile"/>
    <s v="Listed"/>
    <n v="13166"/>
    <x v="12"/>
    <x v="4"/>
    <x v="1"/>
    <b v="1"/>
  </r>
  <r>
    <x v="18"/>
    <s v="965RJP900"/>
    <s v="MQ TRU INDEX GLOB REAL EST SEC"/>
    <s v="Property"/>
    <s v="Listed"/>
    <s v="International Domicile"/>
    <s v="Listed"/>
    <n v="22836"/>
    <x v="12"/>
    <x v="4"/>
    <x v="1"/>
    <b v="1"/>
  </r>
  <r>
    <x v="18"/>
    <s v="965RJP900"/>
    <s v="MQ TRU INDEX GLOB REAL EST SEC"/>
    <s v="Property"/>
    <s v="Listed"/>
    <s v="International Domicile"/>
    <s v="Listed"/>
    <n v="2811"/>
    <x v="12"/>
    <x v="4"/>
    <x v="1"/>
    <b v="1"/>
  </r>
  <r>
    <x v="18"/>
    <s v="99QRWQ904"/>
    <s v="Macquarie True Index Listed Property Fund"/>
    <s v="Property"/>
    <s v="Listed"/>
    <s v="Australian Domicile"/>
    <s v="Not Applicable"/>
    <n v="36361"/>
    <x v="27"/>
    <x v="4"/>
    <x v="1"/>
    <b v="1"/>
  </r>
  <r>
    <x v="18"/>
    <s v="99QRWQ904"/>
    <s v="Macquarie True Index Listed Property Fund"/>
    <s v="Property"/>
    <s v="Listed"/>
    <s v="Australian Domicile"/>
    <s v="Listed"/>
    <n v="1243231"/>
    <x v="27"/>
    <x v="4"/>
    <x v="1"/>
    <b v="1"/>
  </r>
  <r>
    <x v="18"/>
    <s v="99QRWQ904"/>
    <s v="Macquarie True Index Listed Property Fund"/>
    <s v="Property"/>
    <s v="Listed"/>
    <s v="Australian Domicile"/>
    <s v="Listed"/>
    <n v="1278511"/>
    <x v="27"/>
    <x v="4"/>
    <x v="1"/>
    <b v="1"/>
  </r>
  <r>
    <x v="18"/>
    <s v="99QRWQ904"/>
    <s v="Macquarie True Index Listed Property Fund"/>
    <s v="Property"/>
    <s v="Listed"/>
    <s v="Australian Domicile"/>
    <s v="Listed"/>
    <n v="1772686"/>
    <x v="27"/>
    <x v="4"/>
    <x v="1"/>
    <b v="1"/>
  </r>
  <r>
    <x v="18"/>
    <s v="99QRWQ904"/>
    <s v="Macquarie True Index Listed Property Fund"/>
    <s v="Property"/>
    <s v="Listed"/>
    <s v="Australian Domicile"/>
    <s v="Listed"/>
    <n v="333911"/>
    <x v="27"/>
    <x v="4"/>
    <x v="1"/>
    <b v="1"/>
  </r>
  <r>
    <x v="18"/>
    <s v="99QRWQ904"/>
    <s v="Macquarie True Index Listed Property Fund"/>
    <s v="Property"/>
    <s v="Listed"/>
    <s v="Australian Domicile"/>
    <s v="Listed"/>
    <n v="39448"/>
    <x v="27"/>
    <x v="4"/>
    <x v="1"/>
    <b v="1"/>
  </r>
  <r>
    <x v="18"/>
    <s v="99QRWQ904"/>
    <s v="Macquarie True Index Listed Property Fund"/>
    <s v="Property"/>
    <s v="Listed"/>
    <s v="Australian Domicile"/>
    <s v="Listed"/>
    <n v="47340"/>
    <x v="27"/>
    <x v="4"/>
    <x v="1"/>
    <b v="1"/>
  </r>
  <r>
    <x v="27"/>
    <s v="AUD"/>
    <s v="AUSTRALIAN DOLLAR"/>
    <s v="Property"/>
    <s v="Listed"/>
    <s v="Australian Domicile"/>
    <s v="Not Applicable"/>
    <n v="16056"/>
    <x v="0"/>
    <x v="0"/>
    <x v="0"/>
    <b v="0"/>
  </r>
  <r>
    <x v="27"/>
    <s v="AUD"/>
    <s v="AUSTRALIAN DOLLAR"/>
    <s v="Property"/>
    <s v="Listed"/>
    <s v="International Domicile"/>
    <s v="Not Applicable"/>
    <n v="27053"/>
    <x v="0"/>
    <x v="0"/>
    <x v="0"/>
    <b v="0"/>
  </r>
  <r>
    <x v="27"/>
    <s v="965RJP900"/>
    <s v="MQ TRU INDEX GLOB REAL EST SEC"/>
    <s v="Property"/>
    <s v="Listed"/>
    <s v="International Domicile"/>
    <s v="Not Applicable"/>
    <n v="-2856"/>
    <x v="12"/>
    <x v="4"/>
    <x v="1"/>
    <b v="1"/>
  </r>
  <r>
    <x v="27"/>
    <s v="965RJP900"/>
    <s v="MQ TRU INDEX GLOB REAL EST SEC"/>
    <s v="Property"/>
    <s v="Listed"/>
    <s v="International Domicile"/>
    <s v="Listed"/>
    <n v="293"/>
    <x v="12"/>
    <x v="4"/>
    <x v="1"/>
    <b v="1"/>
  </r>
  <r>
    <x v="27"/>
    <s v="965RJP900"/>
    <s v="MQ TRU INDEX GLOB REAL EST SEC"/>
    <s v="Property"/>
    <s v="Listed"/>
    <s v="International Domicile"/>
    <s v="Listed"/>
    <n v="50977"/>
    <x v="12"/>
    <x v="4"/>
    <x v="1"/>
    <b v="1"/>
  </r>
  <r>
    <x v="27"/>
    <s v="965RJP900"/>
    <s v="MQ TRU INDEX GLOB REAL EST SEC"/>
    <s v="Property"/>
    <s v="Listed"/>
    <s v="International Domicile"/>
    <s v="Listed"/>
    <n v="55980"/>
    <x v="12"/>
    <x v="4"/>
    <x v="1"/>
    <b v="1"/>
  </r>
  <r>
    <x v="27"/>
    <s v="965RJP900"/>
    <s v="MQ TRU INDEX GLOB REAL EST SEC"/>
    <s v="Property"/>
    <s v="Listed"/>
    <s v="International Domicile"/>
    <s v="Listed"/>
    <n v="67889"/>
    <x v="12"/>
    <x v="4"/>
    <x v="1"/>
    <b v="1"/>
  </r>
  <r>
    <x v="27"/>
    <s v="965RJP900"/>
    <s v="MQ TRU INDEX GLOB REAL EST SEC"/>
    <s v="Property"/>
    <s v="Listed"/>
    <s v="International Domicile"/>
    <s v="Listed"/>
    <n v="10015"/>
    <x v="12"/>
    <x v="4"/>
    <x v="1"/>
    <b v="1"/>
  </r>
  <r>
    <x v="27"/>
    <s v="965RJP900"/>
    <s v="MQ TRU INDEX GLOB REAL EST SEC"/>
    <s v="Property"/>
    <s v="Listed"/>
    <s v="International Domicile"/>
    <s v="Listed"/>
    <n v="17369"/>
    <x v="12"/>
    <x v="4"/>
    <x v="1"/>
    <b v="1"/>
  </r>
  <r>
    <x v="27"/>
    <s v="965RJP900"/>
    <s v="MQ TRU INDEX GLOB REAL EST SEC"/>
    <s v="Property"/>
    <s v="Listed"/>
    <s v="International Domicile"/>
    <s v="Listed"/>
    <n v="2138"/>
    <x v="12"/>
    <x v="4"/>
    <x v="1"/>
    <b v="1"/>
  </r>
  <r>
    <x v="27"/>
    <s v="99QRWQ904"/>
    <s v="Macquarie True Index Listed Property Fund"/>
    <s v="Property"/>
    <s v="Listed"/>
    <s v="Australian Domicile"/>
    <s v="Not Applicable"/>
    <n v="20779"/>
    <x v="27"/>
    <x v="4"/>
    <x v="1"/>
    <b v="1"/>
  </r>
  <r>
    <x v="27"/>
    <s v="99QRWQ904"/>
    <s v="Macquarie True Index Listed Property Fund"/>
    <s v="Property"/>
    <s v="Listed"/>
    <s v="Australian Domicile"/>
    <s v="Listed"/>
    <n v="710472"/>
    <x v="27"/>
    <x v="4"/>
    <x v="1"/>
    <b v="1"/>
  </r>
  <r>
    <x v="27"/>
    <s v="99QRWQ904"/>
    <s v="Macquarie True Index Listed Property Fund"/>
    <s v="Property"/>
    <s v="Listed"/>
    <s v="Australian Domicile"/>
    <s v="Listed"/>
    <n v="730634"/>
    <x v="27"/>
    <x v="4"/>
    <x v="1"/>
    <b v="1"/>
  </r>
  <r>
    <x v="27"/>
    <s v="99QRWQ904"/>
    <s v="Macquarie True Index Listed Property Fund"/>
    <s v="Property"/>
    <s v="Listed"/>
    <s v="Australian Domicile"/>
    <s v="Listed"/>
    <n v="1013041"/>
    <x v="27"/>
    <x v="4"/>
    <x v="1"/>
    <b v="1"/>
  </r>
  <r>
    <x v="27"/>
    <s v="99QRWQ904"/>
    <s v="Macquarie True Index Listed Property Fund"/>
    <s v="Property"/>
    <s v="Listed"/>
    <s v="Australian Domicile"/>
    <s v="Listed"/>
    <n v="190821"/>
    <x v="27"/>
    <x v="4"/>
    <x v="1"/>
    <b v="1"/>
  </r>
  <r>
    <x v="27"/>
    <s v="99QRWQ904"/>
    <s v="Macquarie True Index Listed Property Fund"/>
    <s v="Property"/>
    <s v="Listed"/>
    <s v="Australian Domicile"/>
    <s v="Listed"/>
    <n v="22544"/>
    <x v="27"/>
    <x v="4"/>
    <x v="1"/>
    <b v="1"/>
  </r>
  <r>
    <x v="27"/>
    <s v="99QRWQ904"/>
    <s v="Macquarie True Index Listed Property Fund"/>
    <s v="Property"/>
    <s v="Listed"/>
    <s v="Australian Domicile"/>
    <s v="Listed"/>
    <n v="27054"/>
    <x v="27"/>
    <x v="4"/>
    <x v="1"/>
    <b v="1"/>
  </r>
  <r>
    <x v="19"/>
    <s v="AUD"/>
    <s v="AUSTRALIAN DOLLAR"/>
    <s v="Property"/>
    <s v="Listed"/>
    <s v="Australian Domicile"/>
    <s v="Not Applicable"/>
    <n v="28289"/>
    <x v="0"/>
    <x v="0"/>
    <x v="0"/>
    <b v="0"/>
  </r>
  <r>
    <x v="19"/>
    <s v="AUD"/>
    <s v="AUSTRALIAN DOLLAR"/>
    <s v="Property"/>
    <s v="Listed"/>
    <s v="International Domicile"/>
    <s v="Not Applicable"/>
    <n v="52127"/>
    <x v="0"/>
    <x v="0"/>
    <x v="0"/>
    <b v="0"/>
  </r>
  <r>
    <x v="19"/>
    <s v="965RJP900"/>
    <s v="MQ TRU INDEX GLOB REAL EST SEC"/>
    <s v="Property"/>
    <s v="Listed"/>
    <s v="International Domicile"/>
    <s v="Not Applicable"/>
    <n v="-5503"/>
    <x v="12"/>
    <x v="4"/>
    <x v="1"/>
    <b v="1"/>
  </r>
  <r>
    <x v="19"/>
    <s v="965RJP900"/>
    <s v="MQ TRU INDEX GLOB REAL EST SEC"/>
    <s v="Property"/>
    <s v="Listed"/>
    <s v="International Domicile"/>
    <s v="Listed"/>
    <n v="564"/>
    <x v="12"/>
    <x v="4"/>
    <x v="1"/>
    <b v="1"/>
  </r>
  <r>
    <x v="19"/>
    <s v="965RJP900"/>
    <s v="MQ TRU INDEX GLOB REAL EST SEC"/>
    <s v="Property"/>
    <s v="Listed"/>
    <s v="International Domicile"/>
    <s v="Listed"/>
    <n v="98225"/>
    <x v="12"/>
    <x v="4"/>
    <x v="1"/>
    <b v="1"/>
  </r>
  <r>
    <x v="19"/>
    <s v="965RJP900"/>
    <s v="MQ TRU INDEX GLOB REAL EST SEC"/>
    <s v="Property"/>
    <s v="Listed"/>
    <s v="International Domicile"/>
    <s v="Listed"/>
    <n v="107865"/>
    <x v="12"/>
    <x v="4"/>
    <x v="1"/>
    <b v="1"/>
  </r>
  <r>
    <x v="19"/>
    <s v="965RJP900"/>
    <s v="MQ TRU INDEX GLOB REAL EST SEC"/>
    <s v="Property"/>
    <s v="Listed"/>
    <s v="International Domicile"/>
    <s v="Listed"/>
    <n v="130811"/>
    <x v="12"/>
    <x v="4"/>
    <x v="1"/>
    <b v="1"/>
  </r>
  <r>
    <x v="19"/>
    <s v="965RJP900"/>
    <s v="MQ TRU INDEX GLOB REAL EST SEC"/>
    <s v="Property"/>
    <s v="Listed"/>
    <s v="International Domicile"/>
    <s v="Listed"/>
    <n v="19296"/>
    <x v="12"/>
    <x v="4"/>
    <x v="1"/>
    <b v="1"/>
  </r>
  <r>
    <x v="19"/>
    <s v="965RJP900"/>
    <s v="MQ TRU INDEX GLOB REAL EST SEC"/>
    <s v="Property"/>
    <s v="Listed"/>
    <s v="International Domicile"/>
    <s v="Listed"/>
    <n v="33467"/>
    <x v="12"/>
    <x v="4"/>
    <x v="1"/>
    <b v="1"/>
  </r>
  <r>
    <x v="19"/>
    <s v="965RJP900"/>
    <s v="MQ TRU INDEX GLOB REAL EST SEC"/>
    <s v="Property"/>
    <s v="Listed"/>
    <s v="International Domicile"/>
    <s v="Listed"/>
    <n v="4119"/>
    <x v="12"/>
    <x v="4"/>
    <x v="1"/>
    <b v="1"/>
  </r>
  <r>
    <x v="19"/>
    <s v="99QRWQ904"/>
    <s v="Macquarie True Index Listed Property Fund"/>
    <s v="Property"/>
    <s v="Listed"/>
    <s v="Australian Domicile"/>
    <s v="Not Applicable"/>
    <n v="36610"/>
    <x v="27"/>
    <x v="4"/>
    <x v="1"/>
    <b v="1"/>
  </r>
  <r>
    <x v="19"/>
    <s v="99QRWQ904"/>
    <s v="Macquarie True Index Listed Property Fund"/>
    <s v="Property"/>
    <s v="Listed"/>
    <s v="Australian Domicile"/>
    <s v="Listed"/>
    <n v="1251745"/>
    <x v="27"/>
    <x v="4"/>
    <x v="1"/>
    <b v="1"/>
  </r>
  <r>
    <x v="19"/>
    <s v="99QRWQ904"/>
    <s v="Macquarie True Index Listed Property Fund"/>
    <s v="Property"/>
    <s v="Listed"/>
    <s v="Australian Domicile"/>
    <s v="Listed"/>
    <n v="1287267"/>
    <x v="27"/>
    <x v="4"/>
    <x v="1"/>
    <b v="1"/>
  </r>
  <r>
    <x v="19"/>
    <s v="99QRWQ904"/>
    <s v="Macquarie True Index Listed Property Fund"/>
    <s v="Property"/>
    <s v="Listed"/>
    <s v="Australian Domicile"/>
    <s v="Listed"/>
    <n v="1784826"/>
    <x v="27"/>
    <x v="4"/>
    <x v="1"/>
    <b v="1"/>
  </r>
  <r>
    <x v="19"/>
    <s v="99QRWQ904"/>
    <s v="Macquarie True Index Listed Property Fund"/>
    <s v="Property"/>
    <s v="Listed"/>
    <s v="Australian Domicile"/>
    <s v="Listed"/>
    <n v="336198"/>
    <x v="27"/>
    <x v="4"/>
    <x v="1"/>
    <b v="1"/>
  </r>
  <r>
    <x v="19"/>
    <s v="99QRWQ904"/>
    <s v="Macquarie True Index Listed Property Fund"/>
    <s v="Property"/>
    <s v="Listed"/>
    <s v="Australian Domicile"/>
    <s v="Listed"/>
    <n v="39719"/>
    <x v="27"/>
    <x v="4"/>
    <x v="1"/>
    <b v="1"/>
  </r>
  <r>
    <x v="19"/>
    <s v="99QRWQ904"/>
    <s v="Macquarie True Index Listed Property Fund"/>
    <s v="Property"/>
    <s v="Listed"/>
    <s v="Australian Domicile"/>
    <s v="Listed"/>
    <n v="47664"/>
    <x v="27"/>
    <x v="4"/>
    <x v="1"/>
    <b v="1"/>
  </r>
  <r>
    <x v="20"/>
    <s v="AUD"/>
    <s v="AUSTRALIAN DOLLAR"/>
    <s v="Property"/>
    <s v="Listed"/>
    <s v="International Domicile"/>
    <s v="Not Applicable"/>
    <n v="313"/>
    <x v="0"/>
    <x v="0"/>
    <x v="0"/>
    <b v="0"/>
  </r>
  <r>
    <x v="20"/>
    <s v="AUD"/>
    <s v="AUSTRALIAN DOLLAR"/>
    <s v="Property"/>
    <s v="Listed"/>
    <s v="Australian Domicile"/>
    <s v="Not Applicable"/>
    <n v="1567"/>
    <x v="0"/>
    <x v="0"/>
    <x v="0"/>
    <b v="0"/>
  </r>
  <r>
    <x v="20"/>
    <s v="952CFV909"/>
    <s v="MERCER PASSIVE GLOBAL L P FUND"/>
    <s v="Property"/>
    <s v="Listed"/>
    <s v="International Domicile"/>
    <s v="Not Applicable"/>
    <n v="863"/>
    <x v="24"/>
    <x v="4"/>
    <x v="1"/>
    <b v="1"/>
  </r>
  <r>
    <x v="20"/>
    <s v="952CFV909"/>
    <s v="MERCER PASSIVE GLOBAL L P FUND"/>
    <s v="Property"/>
    <s v="Listed"/>
    <s v="International Domicile"/>
    <s v="Unlisted"/>
    <n v="375"/>
    <x v="24"/>
    <x v="4"/>
    <x v="1"/>
    <b v="1"/>
  </r>
  <r>
    <x v="20"/>
    <s v="99QRWQ904"/>
    <s v="Macquarie True Index Listed Property Fund"/>
    <s v="Property"/>
    <s v="Listed"/>
    <s v="Australian Domicile"/>
    <s v="Not Applicable"/>
    <n v="2274"/>
    <x v="27"/>
    <x v="4"/>
    <x v="1"/>
    <b v="1"/>
  </r>
  <r>
    <x v="20"/>
    <s v="99QRWQ904"/>
    <s v="Macquarie True Index Listed Property Fund"/>
    <s v="Property"/>
    <s v="Listed"/>
    <s v="Australian Domicile"/>
    <s v="Listed"/>
    <n v="77750"/>
    <x v="27"/>
    <x v="4"/>
    <x v="1"/>
    <b v="1"/>
  </r>
  <r>
    <x v="20"/>
    <s v="99QRWQ904"/>
    <s v="Macquarie True Index Listed Property Fund"/>
    <s v="Property"/>
    <s v="Listed"/>
    <s v="Australian Domicile"/>
    <s v="Listed"/>
    <n v="79957"/>
    <x v="27"/>
    <x v="4"/>
    <x v="1"/>
    <b v="1"/>
  </r>
  <r>
    <x v="20"/>
    <s v="99QRWQ904"/>
    <s v="Macquarie True Index Listed Property Fund"/>
    <s v="Property"/>
    <s v="Listed"/>
    <s v="Australian Domicile"/>
    <s v="Listed"/>
    <n v="110862"/>
    <x v="27"/>
    <x v="4"/>
    <x v="1"/>
    <b v="1"/>
  </r>
  <r>
    <x v="20"/>
    <s v="99QRWQ904"/>
    <s v="Macquarie True Index Listed Property Fund"/>
    <s v="Property"/>
    <s v="Listed"/>
    <s v="Australian Domicile"/>
    <s v="Listed"/>
    <n v="20882"/>
    <x v="27"/>
    <x v="4"/>
    <x v="1"/>
    <b v="1"/>
  </r>
  <r>
    <x v="20"/>
    <s v="99QRWQ904"/>
    <s v="Macquarie True Index Listed Property Fund"/>
    <s v="Property"/>
    <s v="Listed"/>
    <s v="Australian Domicile"/>
    <s v="Listed"/>
    <n v="2467"/>
    <x v="27"/>
    <x v="4"/>
    <x v="1"/>
    <b v="1"/>
  </r>
  <r>
    <x v="20"/>
    <s v="99QRWQ904"/>
    <s v="Macquarie True Index Listed Property Fund"/>
    <s v="Property"/>
    <s v="Listed"/>
    <s v="Australian Domicile"/>
    <s v="Listed"/>
    <n v="2961"/>
    <x v="27"/>
    <x v="4"/>
    <x v="1"/>
    <b v="1"/>
  </r>
  <r>
    <x v="21"/>
    <s v="AUD"/>
    <s v="AUSTRALIAN DOLLAR"/>
    <s v="Property"/>
    <s v="Listed"/>
    <s v="International Domicile"/>
    <s v="Not Applicable"/>
    <n v="649"/>
    <x v="0"/>
    <x v="0"/>
    <x v="0"/>
    <b v="0"/>
  </r>
  <r>
    <x v="21"/>
    <s v="AUD"/>
    <s v="AUSTRALIAN DOLLAR"/>
    <s v="Property"/>
    <s v="Listed"/>
    <s v="Australian Domicile"/>
    <s v="Not Applicable"/>
    <n v="2509"/>
    <x v="0"/>
    <x v="0"/>
    <x v="0"/>
    <b v="0"/>
  </r>
  <r>
    <x v="21"/>
    <s v="952CFV909"/>
    <s v="MERCER PASSIVE GLOBAL L P FUND"/>
    <s v="Property"/>
    <s v="Listed"/>
    <s v="International Domicile"/>
    <s v="Not Applicable"/>
    <n v="1785"/>
    <x v="24"/>
    <x v="4"/>
    <x v="1"/>
    <b v="1"/>
  </r>
  <r>
    <x v="21"/>
    <s v="952CFV909"/>
    <s v="MERCER PASSIVE GLOBAL L P FUND"/>
    <s v="Property"/>
    <s v="Listed"/>
    <s v="International Domicile"/>
    <s v="Unlisted"/>
    <n v="776"/>
    <x v="24"/>
    <x v="4"/>
    <x v="1"/>
    <b v="1"/>
  </r>
  <r>
    <x v="21"/>
    <s v="99QRWQ904"/>
    <s v="Macquarie True Index Listed Property Fund"/>
    <s v="Property"/>
    <s v="Listed"/>
    <s v="Australian Domicile"/>
    <s v="Not Applicable"/>
    <n v="3640"/>
    <x v="27"/>
    <x v="4"/>
    <x v="1"/>
    <b v="1"/>
  </r>
  <r>
    <x v="21"/>
    <s v="99QRWQ904"/>
    <s v="Macquarie True Index Listed Property Fund"/>
    <s v="Property"/>
    <s v="Listed"/>
    <s v="Australian Domicile"/>
    <s v="Listed"/>
    <n v="124460"/>
    <x v="27"/>
    <x v="4"/>
    <x v="1"/>
    <b v="1"/>
  </r>
  <r>
    <x v="21"/>
    <s v="99QRWQ904"/>
    <s v="Macquarie True Index Listed Property Fund"/>
    <s v="Property"/>
    <s v="Listed"/>
    <s v="Australian Domicile"/>
    <s v="Listed"/>
    <n v="127992"/>
    <x v="27"/>
    <x v="4"/>
    <x v="1"/>
    <b v="1"/>
  </r>
  <r>
    <x v="21"/>
    <s v="99QRWQ904"/>
    <s v="Macquarie True Index Listed Property Fund"/>
    <s v="Property"/>
    <s v="Listed"/>
    <s v="Australian Domicile"/>
    <s v="Listed"/>
    <n v="177463"/>
    <x v="27"/>
    <x v="4"/>
    <x v="1"/>
    <b v="1"/>
  </r>
  <r>
    <x v="21"/>
    <s v="99QRWQ904"/>
    <s v="Macquarie True Index Listed Property Fund"/>
    <s v="Property"/>
    <s v="Listed"/>
    <s v="Australian Domicile"/>
    <s v="Listed"/>
    <n v="33428"/>
    <x v="27"/>
    <x v="4"/>
    <x v="1"/>
    <b v="1"/>
  </r>
  <r>
    <x v="21"/>
    <s v="99QRWQ904"/>
    <s v="Macquarie True Index Listed Property Fund"/>
    <s v="Property"/>
    <s v="Listed"/>
    <s v="Australian Domicile"/>
    <s v="Listed"/>
    <n v="3949"/>
    <x v="27"/>
    <x v="4"/>
    <x v="1"/>
    <b v="1"/>
  </r>
  <r>
    <x v="21"/>
    <s v="99QRWQ904"/>
    <s v="Macquarie True Index Listed Property Fund"/>
    <s v="Property"/>
    <s v="Listed"/>
    <s v="Australian Domicile"/>
    <s v="Listed"/>
    <n v="4739"/>
    <x v="27"/>
    <x v="4"/>
    <x v="1"/>
    <b v="1"/>
  </r>
  <r>
    <x v="28"/>
    <s v="AUD"/>
    <s v="AUSTRALIAN DOLLAR"/>
    <s v="Property"/>
    <s v="Listed"/>
    <s v="International Domicile"/>
    <s v="Not Applicable"/>
    <n v="177600"/>
    <x v="0"/>
    <x v="0"/>
    <x v="0"/>
    <b v="0"/>
  </r>
  <r>
    <x v="28"/>
    <s v="AUD"/>
    <s v="AUSTRALIAN DOLLAR"/>
    <s v="Property"/>
    <s v="Listed"/>
    <s v="Australian Domicile"/>
    <s v="Not Applicable"/>
    <n v="379494"/>
    <x v="0"/>
    <x v="0"/>
    <x v="0"/>
    <b v="0"/>
  </r>
  <r>
    <x v="28"/>
    <s v="952CFV909"/>
    <s v="MERCER PASSIVE GLOBAL L P FUND"/>
    <s v="Property"/>
    <s v="Listed"/>
    <s v="International Domicile"/>
    <s v="Not Applicable"/>
    <n v="488905"/>
    <x v="24"/>
    <x v="4"/>
    <x v="1"/>
    <b v="1"/>
  </r>
  <r>
    <x v="28"/>
    <s v="952CFV909"/>
    <s v="MERCER PASSIVE GLOBAL L P FUND"/>
    <s v="Property"/>
    <s v="Listed"/>
    <s v="International Domicile"/>
    <s v="Unlisted"/>
    <n v="212557"/>
    <x v="24"/>
    <x v="4"/>
    <x v="1"/>
    <b v="1"/>
  </r>
  <r>
    <x v="28"/>
    <s v="99QRWQ904"/>
    <s v="Macquarie True Index Listed Property Fund"/>
    <s v="Property"/>
    <s v="Listed"/>
    <s v="Australian Domicile"/>
    <s v="Not Applicable"/>
    <n v="550603"/>
    <x v="27"/>
    <x v="4"/>
    <x v="1"/>
    <b v="1"/>
  </r>
  <r>
    <x v="28"/>
    <s v="99QRWQ904"/>
    <s v="Macquarie True Index Listed Property Fund"/>
    <s v="Property"/>
    <s v="Listed"/>
    <s v="Australian Domicile"/>
    <s v="Listed"/>
    <n v="18825970"/>
    <x v="27"/>
    <x v="4"/>
    <x v="1"/>
    <b v="1"/>
  </r>
  <r>
    <x v="28"/>
    <s v="99QRWQ904"/>
    <s v="Macquarie True Index Listed Property Fund"/>
    <s v="Property"/>
    <s v="Listed"/>
    <s v="Australian Domicile"/>
    <s v="Listed"/>
    <n v="19360204"/>
    <x v="27"/>
    <x v="4"/>
    <x v="1"/>
    <b v="1"/>
  </r>
  <r>
    <x v="28"/>
    <s v="99QRWQ904"/>
    <s v="Macquarie True Index Listed Property Fund"/>
    <s v="Property"/>
    <s v="Listed"/>
    <s v="Australian Domicile"/>
    <s v="Listed"/>
    <n v="26843380"/>
    <x v="27"/>
    <x v="4"/>
    <x v="1"/>
    <b v="1"/>
  </r>
  <r>
    <x v="28"/>
    <s v="99QRWQ904"/>
    <s v="Macquarie True Index Listed Property Fund"/>
    <s v="Property"/>
    <s v="Listed"/>
    <s v="Australian Domicile"/>
    <s v="Listed"/>
    <n v="5056343"/>
    <x v="27"/>
    <x v="4"/>
    <x v="1"/>
    <b v="1"/>
  </r>
  <r>
    <x v="28"/>
    <s v="99QRWQ904"/>
    <s v="Macquarie True Index Listed Property Fund"/>
    <s v="Property"/>
    <s v="Listed"/>
    <s v="Australian Domicile"/>
    <s v="Listed"/>
    <n v="597358"/>
    <x v="27"/>
    <x v="4"/>
    <x v="1"/>
    <b v="1"/>
  </r>
  <r>
    <x v="28"/>
    <s v="99QRWQ904"/>
    <s v="Macquarie True Index Listed Property Fund"/>
    <s v="Property"/>
    <s v="Listed"/>
    <s v="Australian Domicile"/>
    <s v="Listed"/>
    <n v="716862"/>
    <x v="27"/>
    <x v="4"/>
    <x v="1"/>
    <b v="1"/>
  </r>
  <r>
    <x v="22"/>
    <s v="AUD"/>
    <s v="AUSTRALIAN DOLLAR"/>
    <s v="Property"/>
    <s v="Listed"/>
    <s v="Australian Domicile"/>
    <s v="Not Applicable"/>
    <n v="15851"/>
    <x v="0"/>
    <x v="0"/>
    <x v="0"/>
    <b v="0"/>
  </r>
  <r>
    <x v="22"/>
    <s v="99QRWQ904"/>
    <s v="Macquarie True Index Listed Property Fund"/>
    <s v="Property"/>
    <s v="Listed"/>
    <s v="Australian Domicile"/>
    <s v="Not Applicable"/>
    <n v="22998"/>
    <x v="27"/>
    <x v="4"/>
    <x v="1"/>
    <b v="1"/>
  </r>
  <r>
    <x v="22"/>
    <s v="99QRWQ904"/>
    <s v="Macquarie True Index Listed Property Fund"/>
    <s v="Property"/>
    <s v="Listed"/>
    <s v="Australian Domicile"/>
    <s v="Listed"/>
    <n v="786326"/>
    <x v="27"/>
    <x v="4"/>
    <x v="1"/>
    <b v="1"/>
  </r>
  <r>
    <x v="22"/>
    <s v="99QRWQ904"/>
    <s v="Macquarie True Index Listed Property Fund"/>
    <s v="Property"/>
    <s v="Listed"/>
    <s v="Australian Domicile"/>
    <s v="Listed"/>
    <n v="808640"/>
    <x v="27"/>
    <x v="4"/>
    <x v="1"/>
    <b v="1"/>
  </r>
  <r>
    <x v="22"/>
    <s v="99QRWQ904"/>
    <s v="Macquarie True Index Listed Property Fund"/>
    <s v="Property"/>
    <s v="Listed"/>
    <s v="Australian Domicile"/>
    <s v="Listed"/>
    <n v="1121198"/>
    <x v="27"/>
    <x v="4"/>
    <x v="1"/>
    <b v="1"/>
  </r>
  <r>
    <x v="22"/>
    <s v="99QRWQ904"/>
    <s v="Macquarie True Index Listed Property Fund"/>
    <s v="Property"/>
    <s v="Listed"/>
    <s v="Australian Domicile"/>
    <s v="Listed"/>
    <n v="211194"/>
    <x v="27"/>
    <x v="4"/>
    <x v="1"/>
    <b v="1"/>
  </r>
  <r>
    <x v="22"/>
    <s v="99QRWQ904"/>
    <s v="Macquarie True Index Listed Property Fund"/>
    <s v="Property"/>
    <s v="Listed"/>
    <s v="Australian Domicile"/>
    <s v="Listed"/>
    <n v="24951"/>
    <x v="27"/>
    <x v="4"/>
    <x v="1"/>
    <b v="1"/>
  </r>
  <r>
    <x v="22"/>
    <s v="99QRWQ904"/>
    <s v="Macquarie True Index Listed Property Fund"/>
    <s v="Property"/>
    <s v="Listed"/>
    <s v="Australian Domicile"/>
    <s v="Listed"/>
    <n v="29942"/>
    <x v="27"/>
    <x v="4"/>
    <x v="1"/>
    <b v="1"/>
  </r>
  <r>
    <x v="0"/>
    <s v="ACI0299Z7"/>
    <s v="MERCER GLOBAL LISTED PPTY FUND"/>
    <s v="Property"/>
    <s v="Listed"/>
    <s v="International Domicile"/>
    <s v="Listed"/>
    <n v="2722"/>
    <x v="26"/>
    <x v="4"/>
    <x v="1"/>
    <b v="1"/>
  </r>
  <r>
    <x v="0"/>
    <s v="ACI0299Z7"/>
    <s v="MERCER GLOBAL LISTED PPTY FUND"/>
    <s v="Property"/>
    <s v="Listed"/>
    <s v="International Domicile"/>
    <s v="Listed"/>
    <n v="6448"/>
    <x v="26"/>
    <x v="4"/>
    <x v="1"/>
    <b v="1"/>
  </r>
  <r>
    <x v="0"/>
    <s v="ACI0299Z7"/>
    <s v="MERCER GLOBAL LISTED PPTY FUND"/>
    <s v="Property"/>
    <s v="Listed"/>
    <s v="International Domicile"/>
    <s v="Listed"/>
    <n v="38232"/>
    <x v="26"/>
    <x v="4"/>
    <x v="1"/>
    <b v="1"/>
  </r>
  <r>
    <x v="0"/>
    <s v="ACI0299Z7"/>
    <s v="MERCER GLOBAL LISTED PPTY FUND"/>
    <s v="Property"/>
    <s v="Listed"/>
    <s v="International Domicile"/>
    <s v="Not Applicable"/>
    <n v="18"/>
    <x v="26"/>
    <x v="4"/>
    <x v="1"/>
    <b v="1"/>
  </r>
  <r>
    <x v="0"/>
    <s v="ACI0299Z7"/>
    <s v="MERCER GLOBAL LISTED PPTY FUND"/>
    <s v="Property"/>
    <s v="Listed"/>
    <s v="International Domicile"/>
    <s v="Not Applicable"/>
    <n v="2025"/>
    <x v="26"/>
    <x v="4"/>
    <x v="1"/>
    <b v="1"/>
  </r>
  <r>
    <x v="0"/>
    <s v="ACI0299Z7"/>
    <s v="MERCER GLOBAL LISTED PPTY FUND"/>
    <s v="Property"/>
    <s v="Listed"/>
    <s v="International Domicile"/>
    <s v="Not Applicable"/>
    <n v="2257"/>
    <x v="26"/>
    <x v="4"/>
    <x v="1"/>
    <b v="1"/>
  </r>
  <r>
    <x v="0"/>
    <s v="ACI0299Z7"/>
    <s v="MERCER GLOBAL LISTED PPTY FUND"/>
    <s v="Property"/>
    <s v="Listed"/>
    <s v="International Domicile"/>
    <s v="Not Applicable"/>
    <n v="306"/>
    <x v="26"/>
    <x v="4"/>
    <x v="1"/>
    <b v="1"/>
  </r>
  <r>
    <x v="0"/>
    <s v="ACI0299Z7"/>
    <s v="MERCER GLOBAL LISTED PPTY FUND"/>
    <s v="Property"/>
    <s v="Listed"/>
    <s v="International Domicile"/>
    <s v="Not Applicable"/>
    <n v="1194"/>
    <x v="26"/>
    <x v="4"/>
    <x v="1"/>
    <b v="1"/>
  </r>
  <r>
    <x v="0"/>
    <s v="ACI0299Z7"/>
    <s v="MERCER GLOBAL LISTED PPTY FUND"/>
    <s v="Property"/>
    <s v="Listed"/>
    <s v="International Domicile"/>
    <s v="Not Applicable"/>
    <n v="1579"/>
    <x v="26"/>
    <x v="4"/>
    <x v="1"/>
    <b v="1"/>
  </r>
  <r>
    <x v="0"/>
    <s v="952CFV909"/>
    <s v="MERCER PASSIVE GLOBAL L P FUND"/>
    <s v="Property"/>
    <s v="Listed"/>
    <s v="International Domicile"/>
    <s v="Not Applicable"/>
    <n v="-3606"/>
    <x v="24"/>
    <x v="4"/>
    <x v="1"/>
    <b v="1"/>
  </r>
  <r>
    <x v="0"/>
    <s v="952CFV909"/>
    <s v="MERCER PASSIVE GLOBAL L P FUND"/>
    <s v="Property"/>
    <s v="Listed"/>
    <s v="International Domicile"/>
    <s v="Not Applicable"/>
    <n v="-4237134"/>
    <x v="24"/>
    <x v="4"/>
    <x v="1"/>
    <b v="1"/>
  </r>
  <r>
    <x v="0"/>
    <s v="952CFV909"/>
    <s v="MERCER PASSIVE GLOBAL L P FUND"/>
    <s v="Property"/>
    <s v="Listed"/>
    <s v="International Domicile"/>
    <s v="Not Applicable"/>
    <n v="6049375"/>
    <x v="24"/>
    <x v="4"/>
    <x v="1"/>
    <b v="1"/>
  </r>
  <r>
    <x v="0"/>
    <s v="952CFV909"/>
    <s v="MERCER PASSIVE GLOBAL L P FUND"/>
    <s v="Property"/>
    <s v="Listed"/>
    <s v="International Domicile"/>
    <s v="Not Applicable"/>
    <n v="-627679"/>
    <x v="24"/>
    <x v="4"/>
    <x v="1"/>
    <b v="1"/>
  </r>
  <r>
    <x v="0"/>
    <s v="952CFV909"/>
    <s v="MERCER PASSIVE GLOBAL L P FUND"/>
    <s v="Property"/>
    <s v="Listed"/>
    <s v="International Domicile"/>
    <s v="Not Applicable"/>
    <n v="-108693"/>
    <x v="24"/>
    <x v="4"/>
    <x v="1"/>
    <b v="1"/>
  </r>
  <r>
    <x v="0"/>
    <s v="952CFV909"/>
    <s v="MERCER PASSIVE GLOBAL L P FUND"/>
    <s v="Property"/>
    <s v="Listed"/>
    <s v="International Domicile"/>
    <s v="Not Applicable"/>
    <n v="-115296"/>
    <x v="24"/>
    <x v="4"/>
    <x v="1"/>
    <b v="1"/>
  </r>
  <r>
    <x v="0"/>
    <s v="952CFV909"/>
    <s v="MERCER PASSIVE GLOBAL L P FUND"/>
    <s v="Property"/>
    <s v="Listed"/>
    <s v="International Domicile"/>
    <s v="Not Applicable"/>
    <n v="-136229"/>
    <x v="24"/>
    <x v="4"/>
    <x v="1"/>
    <b v="1"/>
  </r>
  <r>
    <x v="0"/>
    <s v="952CFV909"/>
    <s v="MERCER PASSIVE GLOBAL L P FUND"/>
    <s v="Property"/>
    <s v="Listed"/>
    <s v="International Domicile"/>
    <s v="Not Applicable"/>
    <n v="-14447"/>
    <x v="24"/>
    <x v="4"/>
    <x v="1"/>
    <b v="1"/>
  </r>
  <r>
    <x v="0"/>
    <s v="952CFV909"/>
    <s v="MERCER PASSIVE GLOBAL L P FUND"/>
    <s v="Property"/>
    <s v="Listed"/>
    <s v="International Domicile"/>
    <s v="Not Applicable"/>
    <n v="-202754"/>
    <x v="24"/>
    <x v="4"/>
    <x v="1"/>
    <b v="1"/>
  </r>
  <r>
    <x v="0"/>
    <s v="952CFV909"/>
    <s v="MERCER PASSIVE GLOBAL L P FUND"/>
    <s v="Property"/>
    <s v="Listed"/>
    <s v="International Domicile"/>
    <s v="Not Applicable"/>
    <n v="-204173"/>
    <x v="24"/>
    <x v="4"/>
    <x v="1"/>
    <b v="1"/>
  </r>
  <r>
    <x v="0"/>
    <s v="952CFV909"/>
    <s v="MERCER PASSIVE GLOBAL L P FUND"/>
    <s v="Property"/>
    <s v="Listed"/>
    <s v="International Domicile"/>
    <s v="Not Applicable"/>
    <n v="-206997"/>
    <x v="24"/>
    <x v="4"/>
    <x v="1"/>
    <b v="1"/>
  </r>
  <r>
    <x v="0"/>
    <s v="952CFV909"/>
    <s v="MERCER PASSIVE GLOBAL L P FUND"/>
    <s v="Property"/>
    <s v="Listed"/>
    <s v="International Domicile"/>
    <s v="Not Applicable"/>
    <n v="-345021"/>
    <x v="24"/>
    <x v="4"/>
    <x v="1"/>
    <b v="1"/>
  </r>
  <r>
    <x v="0"/>
    <s v="ACI0299Z7"/>
    <s v="MERCER GLOBAL LISTED PPTY FUND"/>
    <s v="Property"/>
    <s v="Listed"/>
    <s v="International Domicile"/>
    <s v="Not Applicable"/>
    <n v="207467"/>
    <x v="26"/>
    <x v="4"/>
    <x v="1"/>
    <b v="1"/>
  </r>
  <r>
    <x v="0"/>
    <s v="ACI0299Z7"/>
    <s v="MERCER GLOBAL LISTED PPTY FUND"/>
    <s v="Property"/>
    <s v="Listed"/>
    <s v="International Domicile"/>
    <s v="Not Applicable"/>
    <n v="-21667"/>
    <x v="26"/>
    <x v="4"/>
    <x v="1"/>
    <b v="1"/>
  </r>
  <r>
    <x v="0"/>
    <s v="ACI0299Z7"/>
    <s v="MERCER GLOBAL LISTED PPTY FUND"/>
    <s v="Property"/>
    <s v="Listed"/>
    <s v="International Domicile"/>
    <s v="Not Applicable"/>
    <n v="-3752"/>
    <x v="26"/>
    <x v="4"/>
    <x v="1"/>
    <b v="1"/>
  </r>
  <r>
    <x v="0"/>
    <s v="ACI0299Z7"/>
    <s v="MERCER GLOBAL LISTED PPTY FUND"/>
    <s v="Property"/>
    <s v="Listed"/>
    <s v="International Domicile"/>
    <s v="Not Applicable"/>
    <n v="-3980"/>
    <x v="26"/>
    <x v="4"/>
    <x v="1"/>
    <b v="1"/>
  </r>
  <r>
    <x v="0"/>
    <s v="ACI0299Z7"/>
    <s v="MERCER GLOBAL LISTED PPTY FUND"/>
    <s v="Property"/>
    <s v="Listed"/>
    <s v="International Domicile"/>
    <s v="Not Applicable"/>
    <n v="-4703"/>
    <x v="26"/>
    <x v="4"/>
    <x v="1"/>
    <b v="1"/>
  </r>
  <r>
    <x v="0"/>
    <s v="ACI0299Z7"/>
    <s v="MERCER GLOBAL LISTED PPTY FUND"/>
    <s v="Property"/>
    <s v="Listed"/>
    <s v="International Domicile"/>
    <s v="Not Applicable"/>
    <n v="-499"/>
    <x v="26"/>
    <x v="4"/>
    <x v="1"/>
    <b v="1"/>
  </r>
  <r>
    <x v="0"/>
    <s v="ACI0299Z7"/>
    <s v="MERCER GLOBAL LISTED PPTY FUND"/>
    <s v="Property"/>
    <s v="Listed"/>
    <s v="International Domicile"/>
    <s v="Not Applicable"/>
    <n v="-6999"/>
    <x v="26"/>
    <x v="4"/>
    <x v="1"/>
    <b v="1"/>
  </r>
  <r>
    <x v="0"/>
    <s v="ACI0299Z7"/>
    <s v="MERCER GLOBAL LISTED PPTY FUND"/>
    <s v="Property"/>
    <s v="Listed"/>
    <s v="International Domicile"/>
    <s v="Not Applicable"/>
    <n v="-7048"/>
    <x v="26"/>
    <x v="4"/>
    <x v="1"/>
    <b v="1"/>
  </r>
  <r>
    <x v="0"/>
    <s v="ACI0299Z7"/>
    <s v="MERCER GLOBAL LISTED PPTY FUND"/>
    <s v="Property"/>
    <s v="Listed"/>
    <s v="International Domicile"/>
    <s v="Not Applicable"/>
    <n v="-7145"/>
    <x v="26"/>
    <x v="4"/>
    <x v="1"/>
    <b v="1"/>
  </r>
  <r>
    <x v="0"/>
    <s v="ACI0299Z7"/>
    <s v="MERCER GLOBAL LISTED PPTY FUND"/>
    <s v="Property"/>
    <s v="Listed"/>
    <s v="International Domicile"/>
    <s v="Not Applicable"/>
    <n v="-11910"/>
    <x v="26"/>
    <x v="4"/>
    <x v="1"/>
    <b v="1"/>
  </r>
  <r>
    <x v="0"/>
    <s v="ACI0299Z7"/>
    <s v="MERCER GLOBAL LISTED PPTY FUND"/>
    <s v="Property"/>
    <s v="Listed"/>
    <s v="International Domicile"/>
    <s v="Not Applicable"/>
    <n v="-124"/>
    <x v="26"/>
    <x v="4"/>
    <x v="1"/>
    <b v="1"/>
  </r>
  <r>
    <x v="0"/>
    <s v="ACI0299Z7"/>
    <s v="MERCER GLOBAL LISTED PPTY FUND"/>
    <s v="Property"/>
    <s v="Listed"/>
    <s v="International Domicile"/>
    <s v="Not Applicable"/>
    <n v="-146265"/>
    <x v="26"/>
    <x v="4"/>
    <x v="1"/>
    <b v="1"/>
  </r>
  <r>
    <x v="0"/>
    <s v="ACI0299Z7"/>
    <s v="MERCER GLOBAL LISTED PPTY FUND"/>
    <s v="Property"/>
    <s v="Listed"/>
    <s v="International Domicile"/>
    <s v="Not Applicable"/>
    <n v="-5377"/>
    <x v="26"/>
    <x v="4"/>
    <x v="1"/>
    <b v="1"/>
  </r>
  <r>
    <x v="0"/>
    <s v="ACI0299Z7"/>
    <s v="MERCER GLOBAL LISTED PPTY FUND"/>
    <s v="Property"/>
    <s v="Listed"/>
    <s v="International Domicile"/>
    <s v="Listed"/>
    <n v="11829"/>
    <x v="26"/>
    <x v="4"/>
    <x v="1"/>
    <b v="1"/>
  </r>
  <r>
    <x v="0"/>
    <s v="ACI0299Z7"/>
    <s v="MERCER GLOBAL LISTED PPTY FUND"/>
    <s v="Property"/>
    <s v="Listed"/>
    <s v="International Domicile"/>
    <s v="Listed"/>
    <n v="478"/>
    <x v="26"/>
    <x v="4"/>
    <x v="1"/>
    <b v="1"/>
  </r>
  <r>
    <x v="0"/>
    <s v="ACI0299Z7"/>
    <s v="MERCER GLOBAL LISTED PPTY FUND"/>
    <s v="Property"/>
    <s v="Listed"/>
    <s v="International Domicile"/>
    <s v="Listed"/>
    <n v="4968"/>
    <x v="26"/>
    <x v="4"/>
    <x v="1"/>
    <b v="1"/>
  </r>
  <r>
    <x v="0"/>
    <s v="952CFV909"/>
    <s v="MERCER PASSIVE GLOBAL L P FUND"/>
    <s v="Property"/>
    <s v="Listed"/>
    <s v="International Domicile"/>
    <s v="Listed"/>
    <n v="6547872"/>
    <x v="24"/>
    <x v="4"/>
    <x v="1"/>
    <b v="1"/>
  </r>
  <r>
    <x v="0"/>
    <s v="ACI0299Z7"/>
    <s v="MERCER GLOBAL LISTED PPTY FUND"/>
    <s v="Property"/>
    <s v="Listed"/>
    <s v="International Domicile"/>
    <s v="Listed"/>
    <n v="8088"/>
    <x v="26"/>
    <x v="4"/>
    <x v="1"/>
    <b v="1"/>
  </r>
  <r>
    <x v="0"/>
    <s v="ACI0299Z7"/>
    <s v="MERCER GLOBAL LISTED PPTY FUND"/>
    <s v="Property"/>
    <s v="Listed"/>
    <s v="International Domicile"/>
    <s v="Listed"/>
    <n v="1498"/>
    <x v="26"/>
    <x v="4"/>
    <x v="1"/>
    <b v="1"/>
  </r>
  <r>
    <x v="0"/>
    <s v="ACI0299Z7"/>
    <s v="MERCER GLOBAL LISTED PPTY FUND"/>
    <s v="Property"/>
    <s v="Listed"/>
    <s v="International Domicile"/>
    <s v="Listed"/>
    <n v="41883"/>
    <x v="26"/>
    <x v="4"/>
    <x v="1"/>
    <b v="1"/>
  </r>
  <r>
    <x v="0"/>
    <s v="ACI0299Z7"/>
    <s v="MERCER GLOBAL LISTED PPTY FUND"/>
    <s v="Property"/>
    <s v="Listed"/>
    <s v="International Domicile"/>
    <s v="Listed"/>
    <n v="16567"/>
    <x v="26"/>
    <x v="4"/>
    <x v="1"/>
    <b v="1"/>
  </r>
  <r>
    <x v="0"/>
    <s v="ACI0299Z7"/>
    <s v="MERCER GLOBAL LISTED PPTY FUND"/>
    <s v="Property"/>
    <s v="Listed"/>
    <s v="International Domicile"/>
    <s v="Listed"/>
    <n v="2866"/>
    <x v="26"/>
    <x v="4"/>
    <x v="1"/>
    <b v="1"/>
  </r>
  <r>
    <x v="0"/>
    <s v="ACI0299Z7"/>
    <s v="MERCER GLOBAL LISTED PPTY FUND"/>
    <s v="Property"/>
    <s v="Listed"/>
    <s v="International Domicile"/>
    <s v="Listed"/>
    <n v="3703"/>
    <x v="26"/>
    <x v="4"/>
    <x v="1"/>
    <b v="1"/>
  </r>
  <r>
    <x v="0"/>
    <s v="ACI0299Z7"/>
    <s v="MERCER GLOBAL LISTED PPTY FUND"/>
    <s v="Property"/>
    <s v="Listed"/>
    <s v="International Domicile"/>
    <s v="Listed"/>
    <n v="7527"/>
    <x v="26"/>
    <x v="4"/>
    <x v="1"/>
    <b v="1"/>
  </r>
  <r>
    <x v="0"/>
    <s v="ACI0299Z7"/>
    <s v="MERCER GLOBAL LISTED PPTY FUND"/>
    <s v="Property"/>
    <s v="Listed"/>
    <s v="International Domicile"/>
    <s v="Listed"/>
    <n v="12006"/>
    <x v="26"/>
    <x v="4"/>
    <x v="1"/>
    <b v="1"/>
  </r>
  <r>
    <x v="0"/>
    <s v="ACI0299Z7"/>
    <s v="MERCER GLOBAL LISTED PPTY FUND"/>
    <s v="Property"/>
    <s v="Listed"/>
    <s v="International Domicile"/>
    <s v="Listed"/>
    <n v="3952"/>
    <x v="26"/>
    <x v="4"/>
    <x v="1"/>
    <b v="1"/>
  </r>
  <r>
    <x v="0"/>
    <s v="ACI0299Z7"/>
    <s v="MERCER GLOBAL LISTED PPTY FUND"/>
    <s v="Property"/>
    <s v="Listed"/>
    <s v="International Domicile"/>
    <s v="Listed"/>
    <n v="4749"/>
    <x v="26"/>
    <x v="4"/>
    <x v="1"/>
    <b v="1"/>
  </r>
  <r>
    <x v="0"/>
    <s v="ACI0299Z7"/>
    <s v="MERCER GLOBAL LISTED PPTY FUND"/>
    <s v="Property"/>
    <s v="Listed"/>
    <s v="International Domicile"/>
    <s v="Listed"/>
    <n v="42442"/>
    <x v="26"/>
    <x v="4"/>
    <x v="1"/>
    <b v="1"/>
  </r>
  <r>
    <x v="0"/>
    <s v="ACI0299Z7"/>
    <s v="MERCER GLOBAL LISTED PPTY FUND"/>
    <s v="Property"/>
    <s v="Listed"/>
    <s v="International Domicile"/>
    <s v="Listed"/>
    <n v="156194"/>
    <x v="26"/>
    <x v="4"/>
    <x v="1"/>
    <b v="1"/>
  </r>
  <r>
    <x v="0"/>
    <s v="ACI0299Z7"/>
    <s v="MERCER GLOBAL LISTED PPTY FUND"/>
    <s v="Property"/>
    <s v="Listed"/>
    <s v="International Domicile"/>
    <s v="Listed"/>
    <n v="13578"/>
    <x v="26"/>
    <x v="4"/>
    <x v="1"/>
    <b v="1"/>
  </r>
  <r>
    <x v="0"/>
    <s v="ACI0299Z7"/>
    <s v="MERCER GLOBAL LISTED PPTY FUND"/>
    <s v="Property"/>
    <s v="Listed"/>
    <s v="International Domicile"/>
    <s v="Listed"/>
    <n v="58203"/>
    <x v="26"/>
    <x v="4"/>
    <x v="1"/>
    <b v="1"/>
  </r>
  <r>
    <x v="0"/>
    <s v="ACI0299Z7"/>
    <s v="MERCER GLOBAL LISTED PPTY FUND"/>
    <s v="Property"/>
    <s v="Listed"/>
    <s v="International Domicile"/>
    <s v="Listed"/>
    <n v="9133"/>
    <x v="26"/>
    <x v="4"/>
    <x v="1"/>
    <b v="1"/>
  </r>
  <r>
    <x v="0"/>
    <s v="ACI0299Z7"/>
    <s v="MERCER GLOBAL LISTED PPTY FUND"/>
    <s v="Property"/>
    <s v="Listed"/>
    <s v="International Domicile"/>
    <s v="Listed"/>
    <n v="1383"/>
    <x v="26"/>
    <x v="4"/>
    <x v="1"/>
    <b v="1"/>
  </r>
  <r>
    <x v="0"/>
    <s v="ACI0299Z7"/>
    <s v="MERCER GLOBAL LISTED PPTY FUND"/>
    <s v="Property"/>
    <s v="Listed"/>
    <s v="International Domicile"/>
    <s v="Listed"/>
    <n v="29232"/>
    <x v="26"/>
    <x v="4"/>
    <x v="1"/>
    <b v="1"/>
  </r>
  <r>
    <x v="0"/>
    <s v="ACI0299Z7"/>
    <s v="MERCER GLOBAL LISTED PPTY FUND"/>
    <s v="Property"/>
    <s v="Listed"/>
    <s v="International Domicile"/>
    <s v="Listed"/>
    <n v="26043"/>
    <x v="26"/>
    <x v="4"/>
    <x v="1"/>
    <b v="1"/>
  </r>
  <r>
    <x v="4"/>
    <s v="ACI0299Z7"/>
    <s v="MERCER GLOBAL LISTED PPTY FUND"/>
    <s v="Property"/>
    <s v="Listed"/>
    <s v="International Domicile"/>
    <s v="Listed"/>
    <n v="1798"/>
    <x v="26"/>
    <x v="4"/>
    <x v="1"/>
    <b v="1"/>
  </r>
  <r>
    <x v="4"/>
    <s v="ACI0299Z7"/>
    <s v="MERCER GLOBAL LISTED PPTY FUND"/>
    <s v="Property"/>
    <s v="Listed"/>
    <s v="International Domicile"/>
    <s v="Listed"/>
    <n v="4259"/>
    <x v="26"/>
    <x v="4"/>
    <x v="1"/>
    <b v="1"/>
  </r>
  <r>
    <x v="4"/>
    <s v="ACI0299Z7"/>
    <s v="MERCER GLOBAL LISTED PPTY FUND"/>
    <s v="Property"/>
    <s v="Listed"/>
    <s v="International Domicile"/>
    <s v="Listed"/>
    <n v="25252"/>
    <x v="26"/>
    <x v="4"/>
    <x v="1"/>
    <b v="1"/>
  </r>
  <r>
    <x v="4"/>
    <s v="ACI0299Z7"/>
    <s v="MERCER GLOBAL LISTED PPTY FUND"/>
    <s v="Property"/>
    <s v="Listed"/>
    <s v="International Domicile"/>
    <s v="Not Applicable"/>
    <n v="12"/>
    <x v="26"/>
    <x v="4"/>
    <x v="1"/>
    <b v="1"/>
  </r>
  <r>
    <x v="4"/>
    <s v="ACI0299Z7"/>
    <s v="MERCER GLOBAL LISTED PPTY FUND"/>
    <s v="Property"/>
    <s v="Listed"/>
    <s v="International Domicile"/>
    <s v="Not Applicable"/>
    <n v="1337"/>
    <x v="26"/>
    <x v="4"/>
    <x v="1"/>
    <b v="1"/>
  </r>
  <r>
    <x v="4"/>
    <s v="ACI0299Z7"/>
    <s v="MERCER GLOBAL LISTED PPTY FUND"/>
    <s v="Property"/>
    <s v="Listed"/>
    <s v="International Domicile"/>
    <s v="Not Applicable"/>
    <n v="1491"/>
    <x v="26"/>
    <x v="4"/>
    <x v="1"/>
    <b v="1"/>
  </r>
  <r>
    <x v="4"/>
    <s v="ACI0299Z7"/>
    <s v="MERCER GLOBAL LISTED PPTY FUND"/>
    <s v="Property"/>
    <s v="Listed"/>
    <s v="International Domicile"/>
    <s v="Not Applicable"/>
    <n v="202"/>
    <x v="26"/>
    <x v="4"/>
    <x v="1"/>
    <b v="1"/>
  </r>
  <r>
    <x v="4"/>
    <s v="ACI0299Z7"/>
    <s v="MERCER GLOBAL LISTED PPTY FUND"/>
    <s v="Property"/>
    <s v="Listed"/>
    <s v="International Domicile"/>
    <s v="Not Applicable"/>
    <n v="789"/>
    <x v="26"/>
    <x v="4"/>
    <x v="1"/>
    <b v="1"/>
  </r>
  <r>
    <x v="4"/>
    <s v="ACI0299Z7"/>
    <s v="MERCER GLOBAL LISTED PPTY FUND"/>
    <s v="Property"/>
    <s v="Listed"/>
    <s v="International Domicile"/>
    <s v="Not Applicable"/>
    <n v="1043"/>
    <x v="26"/>
    <x v="4"/>
    <x v="1"/>
    <b v="1"/>
  </r>
  <r>
    <x v="4"/>
    <s v="952CFV909"/>
    <s v="MERCER PASSIVE GLOBAL L P FUND"/>
    <s v="Property"/>
    <s v="Listed"/>
    <s v="International Domicile"/>
    <s v="Not Applicable"/>
    <n v="-37184"/>
    <x v="24"/>
    <x v="4"/>
    <x v="1"/>
    <b v="1"/>
  </r>
  <r>
    <x v="4"/>
    <s v="952CFV909"/>
    <s v="MERCER PASSIVE GLOBAL L P FUND"/>
    <s v="Property"/>
    <s v="Listed"/>
    <s v="International Domicile"/>
    <s v="Not Applicable"/>
    <n v="-43692359"/>
    <x v="24"/>
    <x v="4"/>
    <x v="1"/>
    <b v="1"/>
  </r>
  <r>
    <x v="4"/>
    <s v="952CFV909"/>
    <s v="MERCER PASSIVE GLOBAL L P FUND"/>
    <s v="Property"/>
    <s v="Listed"/>
    <s v="International Domicile"/>
    <s v="Not Applicable"/>
    <n v="62379777"/>
    <x v="24"/>
    <x v="4"/>
    <x v="1"/>
    <b v="1"/>
  </r>
  <r>
    <x v="4"/>
    <s v="952CFV909"/>
    <s v="MERCER PASSIVE GLOBAL L P FUND"/>
    <s v="Property"/>
    <s v="Listed"/>
    <s v="International Domicile"/>
    <s v="Not Applicable"/>
    <n v="-6472480"/>
    <x v="24"/>
    <x v="4"/>
    <x v="1"/>
    <b v="1"/>
  </r>
  <r>
    <x v="4"/>
    <s v="952CFV909"/>
    <s v="MERCER PASSIVE GLOBAL L P FUND"/>
    <s v="Property"/>
    <s v="Listed"/>
    <s v="International Domicile"/>
    <s v="Not Applicable"/>
    <n v="-1120820"/>
    <x v="24"/>
    <x v="4"/>
    <x v="1"/>
    <b v="1"/>
  </r>
  <r>
    <x v="4"/>
    <s v="952CFV909"/>
    <s v="MERCER PASSIVE GLOBAL L P FUND"/>
    <s v="Property"/>
    <s v="Listed"/>
    <s v="International Domicile"/>
    <s v="Not Applicable"/>
    <n v="-1188902"/>
    <x v="24"/>
    <x v="4"/>
    <x v="1"/>
    <b v="1"/>
  </r>
  <r>
    <x v="4"/>
    <s v="952CFV909"/>
    <s v="MERCER PASSIVE GLOBAL L P FUND"/>
    <s v="Property"/>
    <s v="Listed"/>
    <s v="International Domicile"/>
    <s v="Not Applicable"/>
    <n v="-1404767"/>
    <x v="24"/>
    <x v="4"/>
    <x v="1"/>
    <b v="1"/>
  </r>
  <r>
    <x v="4"/>
    <s v="952CFV909"/>
    <s v="MERCER PASSIVE GLOBAL L P FUND"/>
    <s v="Property"/>
    <s v="Listed"/>
    <s v="International Domicile"/>
    <s v="Not Applicable"/>
    <n v="-148971"/>
    <x v="24"/>
    <x v="4"/>
    <x v="1"/>
    <b v="1"/>
  </r>
  <r>
    <x v="4"/>
    <s v="952CFV909"/>
    <s v="MERCER PASSIVE GLOBAL L P FUND"/>
    <s v="Property"/>
    <s v="Listed"/>
    <s v="International Domicile"/>
    <s v="Not Applicable"/>
    <n v="-2090752"/>
    <x v="24"/>
    <x v="4"/>
    <x v="1"/>
    <b v="1"/>
  </r>
  <r>
    <x v="4"/>
    <s v="952CFV909"/>
    <s v="MERCER PASSIVE GLOBAL L P FUND"/>
    <s v="Property"/>
    <s v="Listed"/>
    <s v="International Domicile"/>
    <s v="Not Applicable"/>
    <n v="-2105384"/>
    <x v="24"/>
    <x v="4"/>
    <x v="1"/>
    <b v="1"/>
  </r>
  <r>
    <x v="4"/>
    <s v="952CFV909"/>
    <s v="MERCER PASSIVE GLOBAL L P FUND"/>
    <s v="Property"/>
    <s v="Listed"/>
    <s v="International Domicile"/>
    <s v="Not Applicable"/>
    <n v="-2134511"/>
    <x v="24"/>
    <x v="4"/>
    <x v="1"/>
    <b v="1"/>
  </r>
  <r>
    <x v="4"/>
    <s v="952CFV909"/>
    <s v="MERCER PASSIVE GLOBAL L P FUND"/>
    <s v="Property"/>
    <s v="Listed"/>
    <s v="International Domicile"/>
    <s v="Not Applicable"/>
    <n v="-3557782"/>
    <x v="24"/>
    <x v="4"/>
    <x v="1"/>
    <b v="1"/>
  </r>
  <r>
    <x v="4"/>
    <s v="ACI0299Z7"/>
    <s v="MERCER GLOBAL LISTED PPTY FUND"/>
    <s v="Property"/>
    <s v="Listed"/>
    <s v="International Domicile"/>
    <s v="Not Applicable"/>
    <n v="137029"/>
    <x v="26"/>
    <x v="4"/>
    <x v="1"/>
    <b v="1"/>
  </r>
  <r>
    <x v="4"/>
    <s v="ACI0299Z7"/>
    <s v="MERCER GLOBAL LISTED PPTY FUND"/>
    <s v="Property"/>
    <s v="Listed"/>
    <s v="International Domicile"/>
    <s v="Not Applicable"/>
    <n v="-14311"/>
    <x v="26"/>
    <x v="4"/>
    <x v="1"/>
    <b v="1"/>
  </r>
  <r>
    <x v="4"/>
    <s v="ACI0299Z7"/>
    <s v="MERCER GLOBAL LISTED PPTY FUND"/>
    <s v="Property"/>
    <s v="Listed"/>
    <s v="International Domicile"/>
    <s v="Not Applicable"/>
    <n v="-2478"/>
    <x v="26"/>
    <x v="4"/>
    <x v="1"/>
    <b v="1"/>
  </r>
  <r>
    <x v="4"/>
    <s v="ACI0299Z7"/>
    <s v="MERCER GLOBAL LISTED PPTY FUND"/>
    <s v="Property"/>
    <s v="Listed"/>
    <s v="International Domicile"/>
    <s v="Not Applicable"/>
    <n v="-2629"/>
    <x v="26"/>
    <x v="4"/>
    <x v="1"/>
    <b v="1"/>
  </r>
  <r>
    <x v="4"/>
    <s v="ACI0299Z7"/>
    <s v="MERCER GLOBAL LISTED PPTY FUND"/>
    <s v="Property"/>
    <s v="Listed"/>
    <s v="International Domicile"/>
    <s v="Not Applicable"/>
    <n v="-3106"/>
    <x v="26"/>
    <x v="4"/>
    <x v="1"/>
    <b v="1"/>
  </r>
  <r>
    <x v="4"/>
    <s v="ACI0299Z7"/>
    <s v="MERCER GLOBAL LISTED PPTY FUND"/>
    <s v="Property"/>
    <s v="Listed"/>
    <s v="International Domicile"/>
    <s v="Not Applicable"/>
    <n v="-329"/>
    <x v="26"/>
    <x v="4"/>
    <x v="1"/>
    <b v="1"/>
  </r>
  <r>
    <x v="4"/>
    <s v="ACI0299Z7"/>
    <s v="MERCER GLOBAL LISTED PPTY FUND"/>
    <s v="Property"/>
    <s v="Listed"/>
    <s v="International Domicile"/>
    <s v="Not Applicable"/>
    <n v="-4623"/>
    <x v="26"/>
    <x v="4"/>
    <x v="1"/>
    <b v="1"/>
  </r>
  <r>
    <x v="4"/>
    <s v="ACI0299Z7"/>
    <s v="MERCER GLOBAL LISTED PPTY FUND"/>
    <s v="Property"/>
    <s v="Listed"/>
    <s v="International Domicile"/>
    <s v="Not Applicable"/>
    <n v="-4655"/>
    <x v="26"/>
    <x v="4"/>
    <x v="1"/>
    <b v="1"/>
  </r>
  <r>
    <x v="4"/>
    <s v="ACI0299Z7"/>
    <s v="MERCER GLOBAL LISTED PPTY FUND"/>
    <s v="Property"/>
    <s v="Listed"/>
    <s v="International Domicile"/>
    <s v="Not Applicable"/>
    <n v="-4719"/>
    <x v="26"/>
    <x v="4"/>
    <x v="1"/>
    <b v="1"/>
  </r>
  <r>
    <x v="4"/>
    <s v="ACI0299Z7"/>
    <s v="MERCER GLOBAL LISTED PPTY FUND"/>
    <s v="Property"/>
    <s v="Listed"/>
    <s v="International Domicile"/>
    <s v="Not Applicable"/>
    <n v="-7866"/>
    <x v="26"/>
    <x v="4"/>
    <x v="1"/>
    <b v="1"/>
  </r>
  <r>
    <x v="4"/>
    <s v="ACI0299Z7"/>
    <s v="MERCER GLOBAL LISTED PPTY FUND"/>
    <s v="Property"/>
    <s v="Listed"/>
    <s v="International Domicile"/>
    <s v="Not Applicable"/>
    <n v="-82"/>
    <x v="26"/>
    <x v="4"/>
    <x v="1"/>
    <b v="1"/>
  </r>
  <r>
    <x v="4"/>
    <s v="ACI0299Z7"/>
    <s v="MERCER GLOBAL LISTED PPTY FUND"/>
    <s v="Property"/>
    <s v="Listed"/>
    <s v="International Domicile"/>
    <s v="Not Applicable"/>
    <n v="-96606"/>
    <x v="26"/>
    <x v="4"/>
    <x v="1"/>
    <b v="1"/>
  </r>
  <r>
    <x v="4"/>
    <s v="ACI0299Z7"/>
    <s v="MERCER GLOBAL LISTED PPTY FUND"/>
    <s v="Property"/>
    <s v="Listed"/>
    <s v="International Domicile"/>
    <s v="Not Applicable"/>
    <n v="-3551"/>
    <x v="26"/>
    <x v="4"/>
    <x v="1"/>
    <b v="1"/>
  </r>
  <r>
    <x v="4"/>
    <s v="ACI0299Z7"/>
    <s v="MERCER GLOBAL LISTED PPTY FUND"/>
    <s v="Property"/>
    <s v="Listed"/>
    <s v="International Domicile"/>
    <s v="Listed"/>
    <n v="7813"/>
    <x v="26"/>
    <x v="4"/>
    <x v="1"/>
    <b v="1"/>
  </r>
  <r>
    <x v="4"/>
    <s v="ACI0299Z7"/>
    <s v="MERCER GLOBAL LISTED PPTY FUND"/>
    <s v="Property"/>
    <s v="Listed"/>
    <s v="International Domicile"/>
    <s v="Listed"/>
    <n v="316"/>
    <x v="26"/>
    <x v="4"/>
    <x v="1"/>
    <b v="1"/>
  </r>
  <r>
    <x v="4"/>
    <s v="ACI0299Z7"/>
    <s v="MERCER GLOBAL LISTED PPTY FUND"/>
    <s v="Property"/>
    <s v="Listed"/>
    <s v="International Domicile"/>
    <s v="Listed"/>
    <n v="3281"/>
    <x v="26"/>
    <x v="4"/>
    <x v="1"/>
    <b v="1"/>
  </r>
  <r>
    <x v="4"/>
    <s v="952CFV909"/>
    <s v="MERCER PASSIVE GLOBAL L P FUND"/>
    <s v="Property"/>
    <s v="Listed"/>
    <s v="International Domicile"/>
    <s v="Listed"/>
    <n v="67520165"/>
    <x v="24"/>
    <x v="4"/>
    <x v="1"/>
    <b v="1"/>
  </r>
  <r>
    <x v="4"/>
    <s v="ACI0299Z7"/>
    <s v="MERCER GLOBAL LISTED PPTY FUND"/>
    <s v="Property"/>
    <s v="Listed"/>
    <s v="International Domicile"/>
    <s v="Listed"/>
    <n v="5342"/>
    <x v="26"/>
    <x v="4"/>
    <x v="1"/>
    <b v="1"/>
  </r>
  <r>
    <x v="4"/>
    <s v="ACI0299Z7"/>
    <s v="MERCER GLOBAL LISTED PPTY FUND"/>
    <s v="Property"/>
    <s v="Listed"/>
    <s v="International Domicile"/>
    <s v="Listed"/>
    <n v="990"/>
    <x v="26"/>
    <x v="4"/>
    <x v="1"/>
    <b v="1"/>
  </r>
  <r>
    <x v="4"/>
    <s v="ACI0299Z7"/>
    <s v="MERCER GLOBAL LISTED PPTY FUND"/>
    <s v="Property"/>
    <s v="Listed"/>
    <s v="International Domicile"/>
    <s v="Listed"/>
    <n v="27663"/>
    <x v="26"/>
    <x v="4"/>
    <x v="1"/>
    <b v="1"/>
  </r>
  <r>
    <x v="4"/>
    <s v="ACI0299Z7"/>
    <s v="MERCER GLOBAL LISTED PPTY FUND"/>
    <s v="Property"/>
    <s v="Listed"/>
    <s v="International Domicile"/>
    <s v="Listed"/>
    <n v="10942"/>
    <x v="26"/>
    <x v="4"/>
    <x v="1"/>
    <b v="1"/>
  </r>
  <r>
    <x v="4"/>
    <s v="ACI0299Z7"/>
    <s v="MERCER GLOBAL LISTED PPTY FUND"/>
    <s v="Property"/>
    <s v="Listed"/>
    <s v="International Domicile"/>
    <s v="Listed"/>
    <n v="1893"/>
    <x v="26"/>
    <x v="4"/>
    <x v="1"/>
    <b v="1"/>
  </r>
  <r>
    <x v="4"/>
    <s v="ACI0299Z7"/>
    <s v="MERCER GLOBAL LISTED PPTY FUND"/>
    <s v="Property"/>
    <s v="Listed"/>
    <s v="International Domicile"/>
    <s v="Listed"/>
    <n v="2446"/>
    <x v="26"/>
    <x v="4"/>
    <x v="1"/>
    <b v="1"/>
  </r>
  <r>
    <x v="4"/>
    <s v="ACI0299Z7"/>
    <s v="MERCER GLOBAL LISTED PPTY FUND"/>
    <s v="Property"/>
    <s v="Listed"/>
    <s v="International Domicile"/>
    <s v="Listed"/>
    <n v="4972"/>
    <x v="26"/>
    <x v="4"/>
    <x v="1"/>
    <b v="1"/>
  </r>
  <r>
    <x v="4"/>
    <s v="ACI0299Z7"/>
    <s v="MERCER GLOBAL LISTED PPTY FUND"/>
    <s v="Property"/>
    <s v="Listed"/>
    <s v="International Domicile"/>
    <s v="Listed"/>
    <n v="7930"/>
    <x v="26"/>
    <x v="4"/>
    <x v="1"/>
    <b v="1"/>
  </r>
  <r>
    <x v="4"/>
    <s v="ACI0299Z7"/>
    <s v="MERCER GLOBAL LISTED PPTY FUND"/>
    <s v="Property"/>
    <s v="Listed"/>
    <s v="International Domicile"/>
    <s v="Listed"/>
    <n v="2610"/>
    <x v="26"/>
    <x v="4"/>
    <x v="1"/>
    <b v="1"/>
  </r>
  <r>
    <x v="4"/>
    <s v="ACI0299Z7"/>
    <s v="MERCER GLOBAL LISTED PPTY FUND"/>
    <s v="Property"/>
    <s v="Listed"/>
    <s v="International Domicile"/>
    <s v="Listed"/>
    <n v="3137"/>
    <x v="26"/>
    <x v="4"/>
    <x v="1"/>
    <b v="1"/>
  </r>
  <r>
    <x v="4"/>
    <s v="ACI0299Z7"/>
    <s v="MERCER GLOBAL LISTED PPTY FUND"/>
    <s v="Property"/>
    <s v="Listed"/>
    <s v="International Domicile"/>
    <s v="Listed"/>
    <n v="28033"/>
    <x v="26"/>
    <x v="4"/>
    <x v="1"/>
    <b v="1"/>
  </r>
  <r>
    <x v="4"/>
    <s v="ACI0299Z7"/>
    <s v="MERCER GLOBAL LISTED PPTY FUND"/>
    <s v="Property"/>
    <s v="Listed"/>
    <s v="International Domicile"/>
    <s v="Listed"/>
    <n v="103164"/>
    <x v="26"/>
    <x v="4"/>
    <x v="1"/>
    <b v="1"/>
  </r>
  <r>
    <x v="4"/>
    <s v="ACI0299Z7"/>
    <s v="MERCER GLOBAL LISTED PPTY FUND"/>
    <s v="Property"/>
    <s v="Listed"/>
    <s v="International Domicile"/>
    <s v="Listed"/>
    <n v="8968"/>
    <x v="26"/>
    <x v="4"/>
    <x v="1"/>
    <b v="1"/>
  </r>
  <r>
    <x v="4"/>
    <s v="ACI0299Z7"/>
    <s v="MERCER GLOBAL LISTED PPTY FUND"/>
    <s v="Property"/>
    <s v="Listed"/>
    <s v="International Domicile"/>
    <s v="Listed"/>
    <n v="38442"/>
    <x v="26"/>
    <x v="4"/>
    <x v="1"/>
    <b v="1"/>
  </r>
  <r>
    <x v="4"/>
    <s v="ACI0299Z7"/>
    <s v="MERCER GLOBAL LISTED PPTY FUND"/>
    <s v="Property"/>
    <s v="Listed"/>
    <s v="International Domicile"/>
    <s v="Listed"/>
    <n v="6032"/>
    <x v="26"/>
    <x v="4"/>
    <x v="1"/>
    <b v="1"/>
  </r>
  <r>
    <x v="4"/>
    <s v="ACI0299Z7"/>
    <s v="MERCER GLOBAL LISTED PPTY FUND"/>
    <s v="Property"/>
    <s v="Listed"/>
    <s v="International Domicile"/>
    <s v="Listed"/>
    <n v="913"/>
    <x v="26"/>
    <x v="4"/>
    <x v="1"/>
    <b v="1"/>
  </r>
  <r>
    <x v="4"/>
    <s v="ACI0299Z7"/>
    <s v="MERCER GLOBAL LISTED PPTY FUND"/>
    <s v="Property"/>
    <s v="Listed"/>
    <s v="International Domicile"/>
    <s v="Listed"/>
    <n v="19308"/>
    <x v="26"/>
    <x v="4"/>
    <x v="1"/>
    <b v="1"/>
  </r>
  <r>
    <x v="4"/>
    <s v="ACI0299Z7"/>
    <s v="MERCER GLOBAL LISTED PPTY FUND"/>
    <s v="Property"/>
    <s v="Listed"/>
    <s v="International Domicile"/>
    <s v="Listed"/>
    <n v="17201"/>
    <x v="26"/>
    <x v="4"/>
    <x v="1"/>
    <b v="1"/>
  </r>
  <r>
    <x v="5"/>
    <s v="952CFV909"/>
    <s v="MERCER PASSIVE GLOBAL L P FUND"/>
    <s v="Property"/>
    <s v="Listed"/>
    <s v="International Domicile"/>
    <s v="Not Applicable"/>
    <n v="-39814"/>
    <x v="24"/>
    <x v="4"/>
    <x v="1"/>
    <b v="1"/>
  </r>
  <r>
    <x v="5"/>
    <s v="952CFV909"/>
    <s v="MERCER PASSIVE GLOBAL L P FUND"/>
    <s v="Property"/>
    <s v="Listed"/>
    <s v="International Domicile"/>
    <s v="Not Applicable"/>
    <n v="-46783485"/>
    <x v="24"/>
    <x v="4"/>
    <x v="1"/>
    <b v="1"/>
  </r>
  <r>
    <x v="5"/>
    <s v="952CFV909"/>
    <s v="MERCER PASSIVE GLOBAL L P FUND"/>
    <s v="Property"/>
    <s v="Listed"/>
    <s v="International Domicile"/>
    <s v="Not Applicable"/>
    <n v="66792991"/>
    <x v="24"/>
    <x v="4"/>
    <x v="1"/>
    <b v="1"/>
  </r>
  <r>
    <x v="5"/>
    <s v="952CFV909"/>
    <s v="MERCER PASSIVE GLOBAL L P FUND"/>
    <s v="Property"/>
    <s v="Listed"/>
    <s v="International Domicile"/>
    <s v="Not Applicable"/>
    <n v="-6930391"/>
    <x v="24"/>
    <x v="4"/>
    <x v="1"/>
    <b v="1"/>
  </r>
  <r>
    <x v="5"/>
    <s v="952CFV909"/>
    <s v="MERCER PASSIVE GLOBAL L P FUND"/>
    <s v="Property"/>
    <s v="Listed"/>
    <s v="International Domicile"/>
    <s v="Not Applicable"/>
    <n v="-1200115"/>
    <x v="24"/>
    <x v="4"/>
    <x v="1"/>
    <b v="1"/>
  </r>
  <r>
    <x v="5"/>
    <s v="952CFV909"/>
    <s v="MERCER PASSIVE GLOBAL L P FUND"/>
    <s v="Property"/>
    <s v="Listed"/>
    <s v="International Domicile"/>
    <s v="Not Applicable"/>
    <n v="-1273014"/>
    <x v="24"/>
    <x v="4"/>
    <x v="1"/>
    <b v="1"/>
  </r>
  <r>
    <x v="5"/>
    <s v="952CFV909"/>
    <s v="MERCER PASSIVE GLOBAL L P FUND"/>
    <s v="Property"/>
    <s v="Listed"/>
    <s v="International Domicile"/>
    <s v="Not Applicable"/>
    <n v="-1504150"/>
    <x v="24"/>
    <x v="4"/>
    <x v="1"/>
    <b v="1"/>
  </r>
  <r>
    <x v="5"/>
    <s v="952CFV909"/>
    <s v="MERCER PASSIVE GLOBAL L P FUND"/>
    <s v="Property"/>
    <s v="Listed"/>
    <s v="International Domicile"/>
    <s v="Not Applicable"/>
    <n v="-159510"/>
    <x v="24"/>
    <x v="4"/>
    <x v="1"/>
    <b v="1"/>
  </r>
  <r>
    <x v="5"/>
    <s v="952CFV909"/>
    <s v="MERCER PASSIVE GLOBAL L P FUND"/>
    <s v="Property"/>
    <s v="Listed"/>
    <s v="International Domicile"/>
    <s v="Not Applicable"/>
    <n v="-2238668"/>
    <x v="24"/>
    <x v="4"/>
    <x v="1"/>
    <b v="1"/>
  </r>
  <r>
    <x v="5"/>
    <s v="952CFV909"/>
    <s v="MERCER PASSIVE GLOBAL L P FUND"/>
    <s v="Property"/>
    <s v="Listed"/>
    <s v="International Domicile"/>
    <s v="Not Applicable"/>
    <n v="-2254334"/>
    <x v="24"/>
    <x v="4"/>
    <x v="1"/>
    <b v="1"/>
  </r>
  <r>
    <x v="5"/>
    <s v="952CFV909"/>
    <s v="MERCER PASSIVE GLOBAL L P FUND"/>
    <s v="Property"/>
    <s v="Listed"/>
    <s v="International Domicile"/>
    <s v="Not Applicable"/>
    <n v="-2285522"/>
    <x v="24"/>
    <x v="4"/>
    <x v="1"/>
    <b v="1"/>
  </r>
  <r>
    <x v="5"/>
    <s v="952CFV909"/>
    <s v="MERCER PASSIVE GLOBAL L P FUND"/>
    <s v="Property"/>
    <s v="Listed"/>
    <s v="International Domicile"/>
    <s v="Not Applicable"/>
    <n v="-3809486"/>
    <x v="24"/>
    <x v="4"/>
    <x v="1"/>
    <b v="1"/>
  </r>
  <r>
    <x v="5"/>
    <s v="952CFV909"/>
    <s v="MERCER PASSIVE GLOBAL L P FUND"/>
    <s v="Property"/>
    <s v="Listed"/>
    <s v="International Domicile"/>
    <s v="Listed"/>
    <n v="72297048"/>
    <x v="24"/>
    <x v="4"/>
    <x v="1"/>
    <b v="1"/>
  </r>
  <r>
    <x v="6"/>
    <s v="ACI0299Z7"/>
    <s v="MERCER GLOBAL LISTED PPTY FUND"/>
    <s v="Property"/>
    <s v="Listed"/>
    <s v="International Domicile"/>
    <s v="Listed"/>
    <n v="411"/>
    <x v="26"/>
    <x v="4"/>
    <x v="1"/>
    <b v="1"/>
  </r>
  <r>
    <x v="6"/>
    <s v="ACI0299Z7"/>
    <s v="MERCER GLOBAL LISTED PPTY FUND"/>
    <s v="Property"/>
    <s v="Listed"/>
    <s v="International Domicile"/>
    <s v="Listed"/>
    <n v="973"/>
    <x v="26"/>
    <x v="4"/>
    <x v="1"/>
    <b v="1"/>
  </r>
  <r>
    <x v="6"/>
    <s v="ACI0299Z7"/>
    <s v="MERCER GLOBAL LISTED PPTY FUND"/>
    <s v="Property"/>
    <s v="Listed"/>
    <s v="International Domicile"/>
    <s v="Listed"/>
    <n v="5768"/>
    <x v="26"/>
    <x v="4"/>
    <x v="1"/>
    <b v="1"/>
  </r>
  <r>
    <x v="6"/>
    <s v="ACI0299Z7"/>
    <s v="MERCER GLOBAL LISTED PPTY FUND"/>
    <s v="Property"/>
    <s v="Listed"/>
    <s v="International Domicile"/>
    <s v="Not Applicable"/>
    <n v="3"/>
    <x v="26"/>
    <x v="4"/>
    <x v="1"/>
    <b v="1"/>
  </r>
  <r>
    <x v="6"/>
    <s v="ACI0299Z7"/>
    <s v="MERCER GLOBAL LISTED PPTY FUND"/>
    <s v="Property"/>
    <s v="Listed"/>
    <s v="International Domicile"/>
    <s v="Not Applicable"/>
    <n v="305"/>
    <x v="26"/>
    <x v="4"/>
    <x v="1"/>
    <b v="1"/>
  </r>
  <r>
    <x v="6"/>
    <s v="ACI0299Z7"/>
    <s v="MERCER GLOBAL LISTED PPTY FUND"/>
    <s v="Property"/>
    <s v="Listed"/>
    <s v="International Domicile"/>
    <s v="Not Applicable"/>
    <n v="341"/>
    <x v="26"/>
    <x v="4"/>
    <x v="1"/>
    <b v="1"/>
  </r>
  <r>
    <x v="6"/>
    <s v="ACI0299Z7"/>
    <s v="MERCER GLOBAL LISTED PPTY FUND"/>
    <s v="Property"/>
    <s v="Listed"/>
    <s v="International Domicile"/>
    <s v="Not Applicable"/>
    <n v="46"/>
    <x v="26"/>
    <x v="4"/>
    <x v="1"/>
    <b v="1"/>
  </r>
  <r>
    <x v="6"/>
    <s v="ACI0299Z7"/>
    <s v="MERCER GLOBAL LISTED PPTY FUND"/>
    <s v="Property"/>
    <s v="Listed"/>
    <s v="International Domicile"/>
    <s v="Not Applicable"/>
    <n v="180"/>
    <x v="26"/>
    <x v="4"/>
    <x v="1"/>
    <b v="1"/>
  </r>
  <r>
    <x v="6"/>
    <s v="ACI0299Z7"/>
    <s v="MERCER GLOBAL LISTED PPTY FUND"/>
    <s v="Property"/>
    <s v="Listed"/>
    <s v="International Domicile"/>
    <s v="Not Applicable"/>
    <n v="238"/>
    <x v="26"/>
    <x v="4"/>
    <x v="1"/>
    <b v="1"/>
  </r>
  <r>
    <x v="6"/>
    <s v="952CFV909"/>
    <s v="MERCER PASSIVE GLOBAL L P FUND"/>
    <s v="Property"/>
    <s v="Listed"/>
    <s v="International Domicile"/>
    <s v="Not Applicable"/>
    <n v="-3766"/>
    <x v="24"/>
    <x v="4"/>
    <x v="1"/>
    <b v="1"/>
  </r>
  <r>
    <x v="6"/>
    <s v="952CFV909"/>
    <s v="MERCER PASSIVE GLOBAL L P FUND"/>
    <s v="Property"/>
    <s v="Listed"/>
    <s v="International Domicile"/>
    <s v="Not Applicable"/>
    <n v="-4425560"/>
    <x v="24"/>
    <x v="4"/>
    <x v="1"/>
    <b v="1"/>
  </r>
  <r>
    <x v="6"/>
    <s v="952CFV909"/>
    <s v="MERCER PASSIVE GLOBAL L P FUND"/>
    <s v="Property"/>
    <s v="Listed"/>
    <s v="International Domicile"/>
    <s v="Not Applicable"/>
    <n v="6318392"/>
    <x v="24"/>
    <x v="4"/>
    <x v="1"/>
    <b v="1"/>
  </r>
  <r>
    <x v="6"/>
    <s v="952CFV909"/>
    <s v="MERCER PASSIVE GLOBAL L P FUND"/>
    <s v="Property"/>
    <s v="Listed"/>
    <s v="International Domicile"/>
    <s v="Not Applicable"/>
    <n v="-655592"/>
    <x v="24"/>
    <x v="4"/>
    <x v="1"/>
    <b v="1"/>
  </r>
  <r>
    <x v="6"/>
    <s v="952CFV909"/>
    <s v="MERCER PASSIVE GLOBAL L P FUND"/>
    <s v="Property"/>
    <s v="Listed"/>
    <s v="International Domicile"/>
    <s v="Not Applicable"/>
    <n v="-113527"/>
    <x v="24"/>
    <x v="4"/>
    <x v="1"/>
    <b v="1"/>
  </r>
  <r>
    <x v="6"/>
    <s v="952CFV909"/>
    <s v="MERCER PASSIVE GLOBAL L P FUND"/>
    <s v="Property"/>
    <s v="Listed"/>
    <s v="International Domicile"/>
    <s v="Not Applicable"/>
    <n v="-120423"/>
    <x v="24"/>
    <x v="4"/>
    <x v="1"/>
    <b v="1"/>
  </r>
  <r>
    <x v="6"/>
    <s v="952CFV909"/>
    <s v="MERCER PASSIVE GLOBAL L P FUND"/>
    <s v="Property"/>
    <s v="Listed"/>
    <s v="International Domicile"/>
    <s v="Not Applicable"/>
    <n v="-142288"/>
    <x v="24"/>
    <x v="4"/>
    <x v="1"/>
    <b v="1"/>
  </r>
  <r>
    <x v="6"/>
    <s v="952CFV909"/>
    <s v="MERCER PASSIVE GLOBAL L P FUND"/>
    <s v="Property"/>
    <s v="Listed"/>
    <s v="International Domicile"/>
    <s v="Not Applicable"/>
    <n v="-15089"/>
    <x v="24"/>
    <x v="4"/>
    <x v="1"/>
    <b v="1"/>
  </r>
  <r>
    <x v="6"/>
    <s v="952CFV909"/>
    <s v="MERCER PASSIVE GLOBAL L P FUND"/>
    <s v="Property"/>
    <s v="Listed"/>
    <s v="International Domicile"/>
    <s v="Not Applicable"/>
    <n v="-211770"/>
    <x v="24"/>
    <x v="4"/>
    <x v="1"/>
    <b v="1"/>
  </r>
  <r>
    <x v="6"/>
    <s v="952CFV909"/>
    <s v="MERCER PASSIVE GLOBAL L P FUND"/>
    <s v="Property"/>
    <s v="Listed"/>
    <s v="International Domicile"/>
    <s v="Not Applicable"/>
    <n v="-213252"/>
    <x v="24"/>
    <x v="4"/>
    <x v="1"/>
    <b v="1"/>
  </r>
  <r>
    <x v="6"/>
    <s v="952CFV909"/>
    <s v="MERCER PASSIVE GLOBAL L P FUND"/>
    <s v="Property"/>
    <s v="Listed"/>
    <s v="International Domicile"/>
    <s v="Not Applicable"/>
    <n v="-216203"/>
    <x v="24"/>
    <x v="4"/>
    <x v="1"/>
    <b v="1"/>
  </r>
  <r>
    <x v="6"/>
    <s v="952CFV909"/>
    <s v="MERCER PASSIVE GLOBAL L P FUND"/>
    <s v="Property"/>
    <s v="Listed"/>
    <s v="International Domicile"/>
    <s v="Not Applicable"/>
    <n v="-360365"/>
    <x v="24"/>
    <x v="4"/>
    <x v="1"/>
    <b v="1"/>
  </r>
  <r>
    <x v="6"/>
    <s v="ACI0299Z7"/>
    <s v="MERCER GLOBAL LISTED PPTY FUND"/>
    <s v="Property"/>
    <s v="Listed"/>
    <s v="International Domicile"/>
    <s v="Not Applicable"/>
    <n v="31300"/>
    <x v="26"/>
    <x v="4"/>
    <x v="1"/>
    <b v="1"/>
  </r>
  <r>
    <x v="6"/>
    <s v="ACI0299Z7"/>
    <s v="MERCER GLOBAL LISTED PPTY FUND"/>
    <s v="Property"/>
    <s v="Listed"/>
    <s v="International Domicile"/>
    <s v="Not Applicable"/>
    <n v="-3269"/>
    <x v="26"/>
    <x v="4"/>
    <x v="1"/>
    <b v="1"/>
  </r>
  <r>
    <x v="6"/>
    <s v="ACI0299Z7"/>
    <s v="MERCER GLOBAL LISTED PPTY FUND"/>
    <s v="Property"/>
    <s v="Listed"/>
    <s v="International Domicile"/>
    <s v="Not Applicable"/>
    <n v="-566"/>
    <x v="26"/>
    <x v="4"/>
    <x v="1"/>
    <b v="1"/>
  </r>
  <r>
    <x v="6"/>
    <s v="ACI0299Z7"/>
    <s v="MERCER GLOBAL LISTED PPTY FUND"/>
    <s v="Property"/>
    <s v="Listed"/>
    <s v="International Domicile"/>
    <s v="Not Applicable"/>
    <n v="-600"/>
    <x v="26"/>
    <x v="4"/>
    <x v="1"/>
    <b v="1"/>
  </r>
  <r>
    <x v="6"/>
    <s v="ACI0299Z7"/>
    <s v="MERCER GLOBAL LISTED PPTY FUND"/>
    <s v="Property"/>
    <s v="Listed"/>
    <s v="International Domicile"/>
    <s v="Not Applicable"/>
    <n v="-709"/>
    <x v="26"/>
    <x v="4"/>
    <x v="1"/>
    <b v="1"/>
  </r>
  <r>
    <x v="6"/>
    <s v="ACI0299Z7"/>
    <s v="MERCER GLOBAL LISTED PPTY FUND"/>
    <s v="Property"/>
    <s v="Listed"/>
    <s v="International Domicile"/>
    <s v="Not Applicable"/>
    <n v="-75"/>
    <x v="26"/>
    <x v="4"/>
    <x v="1"/>
    <b v="1"/>
  </r>
  <r>
    <x v="6"/>
    <s v="ACI0299Z7"/>
    <s v="MERCER GLOBAL LISTED PPTY FUND"/>
    <s v="Property"/>
    <s v="Listed"/>
    <s v="International Domicile"/>
    <s v="Not Applicable"/>
    <n v="-1056"/>
    <x v="26"/>
    <x v="4"/>
    <x v="1"/>
    <b v="1"/>
  </r>
  <r>
    <x v="6"/>
    <s v="ACI0299Z7"/>
    <s v="MERCER GLOBAL LISTED PPTY FUND"/>
    <s v="Property"/>
    <s v="Listed"/>
    <s v="International Domicile"/>
    <s v="Not Applicable"/>
    <n v="-1063"/>
    <x v="26"/>
    <x v="4"/>
    <x v="1"/>
    <b v="1"/>
  </r>
  <r>
    <x v="6"/>
    <s v="ACI0299Z7"/>
    <s v="MERCER GLOBAL LISTED PPTY FUND"/>
    <s v="Property"/>
    <s v="Listed"/>
    <s v="International Domicile"/>
    <s v="Not Applicable"/>
    <n v="-1078"/>
    <x v="26"/>
    <x v="4"/>
    <x v="1"/>
    <b v="1"/>
  </r>
  <r>
    <x v="6"/>
    <s v="ACI0299Z7"/>
    <s v="MERCER GLOBAL LISTED PPTY FUND"/>
    <s v="Property"/>
    <s v="Listed"/>
    <s v="International Domicile"/>
    <s v="Not Applicable"/>
    <n v="-1797"/>
    <x v="26"/>
    <x v="4"/>
    <x v="1"/>
    <b v="1"/>
  </r>
  <r>
    <x v="6"/>
    <s v="ACI0299Z7"/>
    <s v="MERCER GLOBAL LISTED PPTY FUND"/>
    <s v="Property"/>
    <s v="Listed"/>
    <s v="International Domicile"/>
    <s v="Not Applicable"/>
    <n v="-19"/>
    <x v="26"/>
    <x v="4"/>
    <x v="1"/>
    <b v="1"/>
  </r>
  <r>
    <x v="6"/>
    <s v="ACI0299Z7"/>
    <s v="MERCER GLOBAL LISTED PPTY FUND"/>
    <s v="Property"/>
    <s v="Listed"/>
    <s v="International Domicile"/>
    <s v="Not Applicable"/>
    <n v="-22066"/>
    <x v="26"/>
    <x v="4"/>
    <x v="1"/>
    <b v="1"/>
  </r>
  <r>
    <x v="6"/>
    <s v="ACI0299Z7"/>
    <s v="MERCER GLOBAL LISTED PPTY FUND"/>
    <s v="Property"/>
    <s v="Listed"/>
    <s v="International Domicile"/>
    <s v="Not Applicable"/>
    <n v="-811"/>
    <x v="26"/>
    <x v="4"/>
    <x v="1"/>
    <b v="1"/>
  </r>
  <r>
    <x v="6"/>
    <s v="ACI0299Z7"/>
    <s v="MERCER GLOBAL LISTED PPTY FUND"/>
    <s v="Property"/>
    <s v="Listed"/>
    <s v="International Domicile"/>
    <s v="Listed"/>
    <n v="1785"/>
    <x v="26"/>
    <x v="4"/>
    <x v="1"/>
    <b v="1"/>
  </r>
  <r>
    <x v="6"/>
    <s v="ACI0299Z7"/>
    <s v="MERCER GLOBAL LISTED PPTY FUND"/>
    <s v="Property"/>
    <s v="Listed"/>
    <s v="International Domicile"/>
    <s v="Listed"/>
    <n v="72"/>
    <x v="26"/>
    <x v="4"/>
    <x v="1"/>
    <b v="1"/>
  </r>
  <r>
    <x v="6"/>
    <s v="ACI0299Z7"/>
    <s v="MERCER GLOBAL LISTED PPTY FUND"/>
    <s v="Property"/>
    <s v="Listed"/>
    <s v="International Domicile"/>
    <s v="Listed"/>
    <n v="749"/>
    <x v="26"/>
    <x v="4"/>
    <x v="1"/>
    <b v="1"/>
  </r>
  <r>
    <x v="6"/>
    <s v="952CFV909"/>
    <s v="MERCER PASSIVE GLOBAL L P FUND"/>
    <s v="Property"/>
    <s v="Listed"/>
    <s v="International Domicile"/>
    <s v="Listed"/>
    <n v="6839058"/>
    <x v="24"/>
    <x v="4"/>
    <x v="1"/>
    <b v="1"/>
  </r>
  <r>
    <x v="6"/>
    <s v="ACI0299Z7"/>
    <s v="MERCER GLOBAL LISTED PPTY FUND"/>
    <s v="Property"/>
    <s v="Listed"/>
    <s v="International Domicile"/>
    <s v="Listed"/>
    <n v="1220"/>
    <x v="26"/>
    <x v="4"/>
    <x v="1"/>
    <b v="1"/>
  </r>
  <r>
    <x v="6"/>
    <s v="ACI0299Z7"/>
    <s v="MERCER GLOBAL LISTED PPTY FUND"/>
    <s v="Property"/>
    <s v="Listed"/>
    <s v="International Domicile"/>
    <s v="Listed"/>
    <n v="226"/>
    <x v="26"/>
    <x v="4"/>
    <x v="1"/>
    <b v="1"/>
  </r>
  <r>
    <x v="6"/>
    <s v="ACI0299Z7"/>
    <s v="MERCER GLOBAL LISTED PPTY FUND"/>
    <s v="Property"/>
    <s v="Listed"/>
    <s v="International Domicile"/>
    <s v="Listed"/>
    <n v="6319"/>
    <x v="26"/>
    <x v="4"/>
    <x v="1"/>
    <b v="1"/>
  </r>
  <r>
    <x v="6"/>
    <s v="ACI0299Z7"/>
    <s v="MERCER GLOBAL LISTED PPTY FUND"/>
    <s v="Property"/>
    <s v="Listed"/>
    <s v="International Domicile"/>
    <s v="Listed"/>
    <n v="2499"/>
    <x v="26"/>
    <x v="4"/>
    <x v="1"/>
    <b v="1"/>
  </r>
  <r>
    <x v="6"/>
    <s v="ACI0299Z7"/>
    <s v="MERCER GLOBAL LISTED PPTY FUND"/>
    <s v="Property"/>
    <s v="Listed"/>
    <s v="International Domicile"/>
    <s v="Listed"/>
    <n v="432"/>
    <x v="26"/>
    <x v="4"/>
    <x v="1"/>
    <b v="1"/>
  </r>
  <r>
    <x v="6"/>
    <s v="ACI0299Z7"/>
    <s v="MERCER GLOBAL LISTED PPTY FUND"/>
    <s v="Property"/>
    <s v="Listed"/>
    <s v="International Domicile"/>
    <s v="Listed"/>
    <n v="559"/>
    <x v="26"/>
    <x v="4"/>
    <x v="1"/>
    <b v="1"/>
  </r>
  <r>
    <x v="6"/>
    <s v="ACI0299Z7"/>
    <s v="MERCER GLOBAL LISTED PPTY FUND"/>
    <s v="Property"/>
    <s v="Listed"/>
    <s v="International Domicile"/>
    <s v="Listed"/>
    <n v="1136"/>
    <x v="26"/>
    <x v="4"/>
    <x v="1"/>
    <b v="1"/>
  </r>
  <r>
    <x v="6"/>
    <s v="ACI0299Z7"/>
    <s v="MERCER GLOBAL LISTED PPTY FUND"/>
    <s v="Property"/>
    <s v="Listed"/>
    <s v="International Domicile"/>
    <s v="Listed"/>
    <n v="1811"/>
    <x v="26"/>
    <x v="4"/>
    <x v="1"/>
    <b v="1"/>
  </r>
  <r>
    <x v="6"/>
    <s v="ACI0299Z7"/>
    <s v="MERCER GLOBAL LISTED PPTY FUND"/>
    <s v="Property"/>
    <s v="Listed"/>
    <s v="International Domicile"/>
    <s v="Listed"/>
    <n v="596"/>
    <x v="26"/>
    <x v="4"/>
    <x v="1"/>
    <b v="1"/>
  </r>
  <r>
    <x v="6"/>
    <s v="ACI0299Z7"/>
    <s v="MERCER GLOBAL LISTED PPTY FUND"/>
    <s v="Property"/>
    <s v="Listed"/>
    <s v="International Domicile"/>
    <s v="Listed"/>
    <n v="716"/>
    <x v="26"/>
    <x v="4"/>
    <x v="1"/>
    <b v="1"/>
  </r>
  <r>
    <x v="6"/>
    <s v="ACI0299Z7"/>
    <s v="MERCER GLOBAL LISTED PPTY FUND"/>
    <s v="Property"/>
    <s v="Listed"/>
    <s v="International Domicile"/>
    <s v="Listed"/>
    <n v="6403"/>
    <x v="26"/>
    <x v="4"/>
    <x v="1"/>
    <b v="1"/>
  </r>
  <r>
    <x v="6"/>
    <s v="ACI0299Z7"/>
    <s v="MERCER GLOBAL LISTED PPTY FUND"/>
    <s v="Property"/>
    <s v="Listed"/>
    <s v="International Domicile"/>
    <s v="Listed"/>
    <n v="23564"/>
    <x v="26"/>
    <x v="4"/>
    <x v="1"/>
    <b v="1"/>
  </r>
  <r>
    <x v="6"/>
    <s v="ACI0299Z7"/>
    <s v="MERCER GLOBAL LISTED PPTY FUND"/>
    <s v="Property"/>
    <s v="Listed"/>
    <s v="International Domicile"/>
    <s v="Listed"/>
    <n v="2049"/>
    <x v="26"/>
    <x v="4"/>
    <x v="1"/>
    <b v="1"/>
  </r>
  <r>
    <x v="6"/>
    <s v="ACI0299Z7"/>
    <s v="MERCER GLOBAL LISTED PPTY FUND"/>
    <s v="Property"/>
    <s v="Listed"/>
    <s v="International Domicile"/>
    <s v="Listed"/>
    <n v="8781"/>
    <x v="26"/>
    <x v="4"/>
    <x v="1"/>
    <b v="1"/>
  </r>
  <r>
    <x v="6"/>
    <s v="ACI0299Z7"/>
    <s v="MERCER GLOBAL LISTED PPTY FUND"/>
    <s v="Property"/>
    <s v="Listed"/>
    <s v="International Domicile"/>
    <s v="Listed"/>
    <n v="1378"/>
    <x v="26"/>
    <x v="4"/>
    <x v="1"/>
    <b v="1"/>
  </r>
  <r>
    <x v="6"/>
    <s v="ACI0299Z7"/>
    <s v="MERCER GLOBAL LISTED PPTY FUND"/>
    <s v="Property"/>
    <s v="Listed"/>
    <s v="International Domicile"/>
    <s v="Listed"/>
    <n v="209"/>
    <x v="26"/>
    <x v="4"/>
    <x v="1"/>
    <b v="1"/>
  </r>
  <r>
    <x v="6"/>
    <s v="ACI0299Z7"/>
    <s v="MERCER GLOBAL LISTED PPTY FUND"/>
    <s v="Property"/>
    <s v="Listed"/>
    <s v="International Domicile"/>
    <s v="Listed"/>
    <n v="4410"/>
    <x v="26"/>
    <x v="4"/>
    <x v="1"/>
    <b v="1"/>
  </r>
  <r>
    <x v="6"/>
    <s v="ACI0299Z7"/>
    <s v="MERCER GLOBAL LISTED PPTY FUND"/>
    <s v="Property"/>
    <s v="Listed"/>
    <s v="International Domicile"/>
    <s v="Listed"/>
    <n v="3929"/>
    <x v="26"/>
    <x v="4"/>
    <x v="1"/>
    <b v="1"/>
  </r>
  <r>
    <x v="7"/>
    <s v="ACI0299Z7"/>
    <s v="MERCER GLOBAL LISTED PPTY FUND"/>
    <s v="Property"/>
    <s v="Listed"/>
    <s v="International Domicile"/>
    <s v="Listed"/>
    <n v="37"/>
    <x v="26"/>
    <x v="4"/>
    <x v="1"/>
    <b v="1"/>
  </r>
  <r>
    <x v="7"/>
    <s v="ACI0299Z7"/>
    <s v="MERCER GLOBAL LISTED PPTY FUND"/>
    <s v="Property"/>
    <s v="Listed"/>
    <s v="International Domicile"/>
    <s v="Listed"/>
    <n v="89"/>
    <x v="26"/>
    <x v="4"/>
    <x v="1"/>
    <b v="1"/>
  </r>
  <r>
    <x v="7"/>
    <s v="ACI0299Z7"/>
    <s v="MERCER GLOBAL LISTED PPTY FUND"/>
    <s v="Property"/>
    <s v="Listed"/>
    <s v="International Domicile"/>
    <s v="Listed"/>
    <n v="525"/>
    <x v="26"/>
    <x v="4"/>
    <x v="1"/>
    <b v="1"/>
  </r>
  <r>
    <x v="7"/>
    <s v="ACI0299Z7"/>
    <s v="MERCER GLOBAL LISTED PPTY FUND"/>
    <s v="Property"/>
    <s v="Listed"/>
    <s v="International Domicile"/>
    <s v="Not Applicable"/>
    <n v="28"/>
    <x v="26"/>
    <x v="4"/>
    <x v="1"/>
    <b v="1"/>
  </r>
  <r>
    <x v="7"/>
    <s v="ACI0299Z7"/>
    <s v="MERCER GLOBAL LISTED PPTY FUND"/>
    <s v="Property"/>
    <s v="Listed"/>
    <s v="International Domicile"/>
    <s v="Not Applicable"/>
    <n v="31"/>
    <x v="26"/>
    <x v="4"/>
    <x v="1"/>
    <b v="1"/>
  </r>
  <r>
    <x v="7"/>
    <s v="ACI0299Z7"/>
    <s v="MERCER GLOBAL LISTED PPTY FUND"/>
    <s v="Property"/>
    <s v="Listed"/>
    <s v="International Domicile"/>
    <s v="Not Applicable"/>
    <n v="4"/>
    <x v="26"/>
    <x v="4"/>
    <x v="1"/>
    <b v="1"/>
  </r>
  <r>
    <x v="7"/>
    <s v="ACI0299Z7"/>
    <s v="MERCER GLOBAL LISTED PPTY FUND"/>
    <s v="Property"/>
    <s v="Listed"/>
    <s v="International Domicile"/>
    <s v="Not Applicable"/>
    <n v="16"/>
    <x v="26"/>
    <x v="4"/>
    <x v="1"/>
    <b v="1"/>
  </r>
  <r>
    <x v="7"/>
    <s v="ACI0299Z7"/>
    <s v="MERCER GLOBAL LISTED PPTY FUND"/>
    <s v="Property"/>
    <s v="Listed"/>
    <s v="International Domicile"/>
    <s v="Not Applicable"/>
    <n v="22"/>
    <x v="26"/>
    <x v="4"/>
    <x v="1"/>
    <b v="1"/>
  </r>
  <r>
    <x v="7"/>
    <s v="952CFV909"/>
    <s v="MERCER PASSIVE GLOBAL L P FUND"/>
    <s v="Property"/>
    <s v="Listed"/>
    <s v="International Domicile"/>
    <s v="Not Applicable"/>
    <n v="-844"/>
    <x v="24"/>
    <x v="4"/>
    <x v="1"/>
    <b v="1"/>
  </r>
  <r>
    <x v="7"/>
    <s v="952CFV909"/>
    <s v="MERCER PASSIVE GLOBAL L P FUND"/>
    <s v="Property"/>
    <s v="Listed"/>
    <s v="International Domicile"/>
    <s v="Not Applicable"/>
    <n v="-991554"/>
    <x v="24"/>
    <x v="4"/>
    <x v="1"/>
    <b v="1"/>
  </r>
  <r>
    <x v="7"/>
    <s v="952CFV909"/>
    <s v="MERCER PASSIVE GLOBAL L P FUND"/>
    <s v="Property"/>
    <s v="Listed"/>
    <s v="International Domicile"/>
    <s v="Not Applicable"/>
    <n v="1415646"/>
    <x v="24"/>
    <x v="4"/>
    <x v="1"/>
    <b v="1"/>
  </r>
  <r>
    <x v="7"/>
    <s v="952CFV909"/>
    <s v="MERCER PASSIVE GLOBAL L P FUND"/>
    <s v="Property"/>
    <s v="Listed"/>
    <s v="International Domicile"/>
    <s v="Not Applicable"/>
    <n v="-146886"/>
    <x v="24"/>
    <x v="4"/>
    <x v="1"/>
    <b v="1"/>
  </r>
  <r>
    <x v="7"/>
    <s v="952CFV909"/>
    <s v="MERCER PASSIVE GLOBAL L P FUND"/>
    <s v="Property"/>
    <s v="Listed"/>
    <s v="International Domicile"/>
    <s v="Not Applicable"/>
    <n v="-25436"/>
    <x v="24"/>
    <x v="4"/>
    <x v="1"/>
    <b v="1"/>
  </r>
  <r>
    <x v="7"/>
    <s v="952CFV909"/>
    <s v="MERCER PASSIVE GLOBAL L P FUND"/>
    <s v="Property"/>
    <s v="Listed"/>
    <s v="International Domicile"/>
    <s v="Not Applicable"/>
    <n v="-26981"/>
    <x v="24"/>
    <x v="4"/>
    <x v="1"/>
    <b v="1"/>
  </r>
  <r>
    <x v="7"/>
    <s v="952CFV909"/>
    <s v="MERCER PASSIVE GLOBAL L P FUND"/>
    <s v="Property"/>
    <s v="Listed"/>
    <s v="International Domicile"/>
    <s v="Not Applicable"/>
    <n v="-31880"/>
    <x v="24"/>
    <x v="4"/>
    <x v="1"/>
    <b v="1"/>
  </r>
  <r>
    <x v="7"/>
    <s v="952CFV909"/>
    <s v="MERCER PASSIVE GLOBAL L P FUND"/>
    <s v="Property"/>
    <s v="Listed"/>
    <s v="International Domicile"/>
    <s v="Not Applicable"/>
    <n v="-3381"/>
    <x v="24"/>
    <x v="4"/>
    <x v="1"/>
    <b v="1"/>
  </r>
  <r>
    <x v="7"/>
    <s v="952CFV909"/>
    <s v="MERCER PASSIVE GLOBAL L P FUND"/>
    <s v="Property"/>
    <s v="Listed"/>
    <s v="International Domicile"/>
    <s v="Not Applicable"/>
    <n v="-47447"/>
    <x v="24"/>
    <x v="4"/>
    <x v="1"/>
    <b v="1"/>
  </r>
  <r>
    <x v="7"/>
    <s v="952CFV909"/>
    <s v="MERCER PASSIVE GLOBAL L P FUND"/>
    <s v="Property"/>
    <s v="Listed"/>
    <s v="International Domicile"/>
    <s v="Not Applicable"/>
    <n v="-47780"/>
    <x v="24"/>
    <x v="4"/>
    <x v="1"/>
    <b v="1"/>
  </r>
  <r>
    <x v="7"/>
    <s v="952CFV909"/>
    <s v="MERCER PASSIVE GLOBAL L P FUND"/>
    <s v="Property"/>
    <s v="Listed"/>
    <s v="International Domicile"/>
    <s v="Not Applicable"/>
    <n v="-48441"/>
    <x v="24"/>
    <x v="4"/>
    <x v="1"/>
    <b v="1"/>
  </r>
  <r>
    <x v="7"/>
    <s v="952CFV909"/>
    <s v="MERCER PASSIVE GLOBAL L P FUND"/>
    <s v="Property"/>
    <s v="Listed"/>
    <s v="International Domicile"/>
    <s v="Not Applicable"/>
    <n v="-80740"/>
    <x v="24"/>
    <x v="4"/>
    <x v="1"/>
    <b v="1"/>
  </r>
  <r>
    <x v="7"/>
    <s v="ACI0299Z7"/>
    <s v="MERCER GLOBAL LISTED PPTY FUND"/>
    <s v="Property"/>
    <s v="Listed"/>
    <s v="International Domicile"/>
    <s v="Not Applicable"/>
    <n v="2848"/>
    <x v="26"/>
    <x v="4"/>
    <x v="1"/>
    <b v="1"/>
  </r>
  <r>
    <x v="7"/>
    <s v="ACI0299Z7"/>
    <s v="MERCER GLOBAL LISTED PPTY FUND"/>
    <s v="Property"/>
    <s v="Listed"/>
    <s v="International Domicile"/>
    <s v="Not Applicable"/>
    <n v="-297"/>
    <x v="26"/>
    <x v="4"/>
    <x v="1"/>
    <b v="1"/>
  </r>
  <r>
    <x v="7"/>
    <s v="ACI0299Z7"/>
    <s v="MERCER GLOBAL LISTED PPTY FUND"/>
    <s v="Property"/>
    <s v="Listed"/>
    <s v="International Domicile"/>
    <s v="Not Applicable"/>
    <n v="-52"/>
    <x v="26"/>
    <x v="4"/>
    <x v="1"/>
    <b v="1"/>
  </r>
  <r>
    <x v="7"/>
    <s v="ACI0299Z7"/>
    <s v="MERCER GLOBAL LISTED PPTY FUND"/>
    <s v="Property"/>
    <s v="Listed"/>
    <s v="International Domicile"/>
    <s v="Not Applicable"/>
    <n v="-55"/>
    <x v="26"/>
    <x v="4"/>
    <x v="1"/>
    <b v="1"/>
  </r>
  <r>
    <x v="7"/>
    <s v="ACI0299Z7"/>
    <s v="MERCER GLOBAL LISTED PPTY FUND"/>
    <s v="Property"/>
    <s v="Listed"/>
    <s v="International Domicile"/>
    <s v="Not Applicable"/>
    <n v="-65"/>
    <x v="26"/>
    <x v="4"/>
    <x v="1"/>
    <b v="1"/>
  </r>
  <r>
    <x v="7"/>
    <s v="ACI0299Z7"/>
    <s v="MERCER GLOBAL LISTED PPTY FUND"/>
    <s v="Property"/>
    <s v="Listed"/>
    <s v="International Domicile"/>
    <s v="Not Applicable"/>
    <n v="-7"/>
    <x v="26"/>
    <x v="4"/>
    <x v="1"/>
    <b v="1"/>
  </r>
  <r>
    <x v="7"/>
    <s v="ACI0299Z7"/>
    <s v="MERCER GLOBAL LISTED PPTY FUND"/>
    <s v="Property"/>
    <s v="Listed"/>
    <s v="International Domicile"/>
    <s v="Not Applicable"/>
    <n v="-96"/>
    <x v="26"/>
    <x v="4"/>
    <x v="1"/>
    <b v="1"/>
  </r>
  <r>
    <x v="7"/>
    <s v="ACI0299Z7"/>
    <s v="MERCER GLOBAL LISTED PPTY FUND"/>
    <s v="Property"/>
    <s v="Listed"/>
    <s v="International Domicile"/>
    <s v="Not Applicable"/>
    <n v="-97"/>
    <x v="26"/>
    <x v="4"/>
    <x v="1"/>
    <b v="1"/>
  </r>
  <r>
    <x v="7"/>
    <s v="ACI0299Z7"/>
    <s v="MERCER GLOBAL LISTED PPTY FUND"/>
    <s v="Property"/>
    <s v="Listed"/>
    <s v="International Domicile"/>
    <s v="Not Applicable"/>
    <n v="-98"/>
    <x v="26"/>
    <x v="4"/>
    <x v="1"/>
    <b v="1"/>
  </r>
  <r>
    <x v="7"/>
    <s v="ACI0299Z7"/>
    <s v="MERCER GLOBAL LISTED PPTY FUND"/>
    <s v="Property"/>
    <s v="Listed"/>
    <s v="International Domicile"/>
    <s v="Not Applicable"/>
    <n v="-163"/>
    <x v="26"/>
    <x v="4"/>
    <x v="1"/>
    <b v="1"/>
  </r>
  <r>
    <x v="7"/>
    <s v="ACI0299Z7"/>
    <s v="MERCER GLOBAL LISTED PPTY FUND"/>
    <s v="Property"/>
    <s v="Listed"/>
    <s v="International Domicile"/>
    <s v="Not Applicable"/>
    <n v="-2"/>
    <x v="26"/>
    <x v="4"/>
    <x v="1"/>
    <b v="1"/>
  </r>
  <r>
    <x v="7"/>
    <s v="ACI0299Z7"/>
    <s v="MERCER GLOBAL LISTED PPTY FUND"/>
    <s v="Property"/>
    <s v="Listed"/>
    <s v="International Domicile"/>
    <s v="Not Applicable"/>
    <n v="-2008"/>
    <x v="26"/>
    <x v="4"/>
    <x v="1"/>
    <b v="1"/>
  </r>
  <r>
    <x v="7"/>
    <s v="ACI0299Z7"/>
    <s v="MERCER GLOBAL LISTED PPTY FUND"/>
    <s v="Property"/>
    <s v="Listed"/>
    <s v="International Domicile"/>
    <s v="Not Applicable"/>
    <n v="-74"/>
    <x v="26"/>
    <x v="4"/>
    <x v="1"/>
    <b v="1"/>
  </r>
  <r>
    <x v="7"/>
    <s v="ACI0299Z7"/>
    <s v="MERCER GLOBAL LISTED PPTY FUND"/>
    <s v="Property"/>
    <s v="Listed"/>
    <s v="International Domicile"/>
    <s v="Listed"/>
    <n v="162"/>
    <x v="26"/>
    <x v="4"/>
    <x v="1"/>
    <b v="1"/>
  </r>
  <r>
    <x v="7"/>
    <s v="ACI0299Z7"/>
    <s v="MERCER GLOBAL LISTED PPTY FUND"/>
    <s v="Property"/>
    <s v="Listed"/>
    <s v="International Domicile"/>
    <s v="Listed"/>
    <n v="7"/>
    <x v="26"/>
    <x v="4"/>
    <x v="1"/>
    <b v="1"/>
  </r>
  <r>
    <x v="7"/>
    <s v="ACI0299Z7"/>
    <s v="MERCER GLOBAL LISTED PPTY FUND"/>
    <s v="Property"/>
    <s v="Listed"/>
    <s v="International Domicile"/>
    <s v="Listed"/>
    <n v="68"/>
    <x v="26"/>
    <x v="4"/>
    <x v="1"/>
    <b v="1"/>
  </r>
  <r>
    <x v="7"/>
    <s v="952CFV909"/>
    <s v="MERCER PASSIVE GLOBAL L P FUND"/>
    <s v="Property"/>
    <s v="Listed"/>
    <s v="International Domicile"/>
    <s v="Listed"/>
    <n v="1532302"/>
    <x v="24"/>
    <x v="4"/>
    <x v="1"/>
    <b v="1"/>
  </r>
  <r>
    <x v="7"/>
    <s v="ACI0299Z7"/>
    <s v="MERCER GLOBAL LISTED PPTY FUND"/>
    <s v="Property"/>
    <s v="Listed"/>
    <s v="International Domicile"/>
    <s v="Listed"/>
    <n v="111"/>
    <x v="26"/>
    <x v="4"/>
    <x v="1"/>
    <b v="1"/>
  </r>
  <r>
    <x v="7"/>
    <s v="ACI0299Z7"/>
    <s v="MERCER GLOBAL LISTED PPTY FUND"/>
    <s v="Property"/>
    <s v="Listed"/>
    <s v="International Domicile"/>
    <s v="Listed"/>
    <n v="21"/>
    <x v="26"/>
    <x v="4"/>
    <x v="1"/>
    <b v="1"/>
  </r>
  <r>
    <x v="7"/>
    <s v="ACI0299Z7"/>
    <s v="MERCER GLOBAL LISTED PPTY FUND"/>
    <s v="Property"/>
    <s v="Listed"/>
    <s v="International Domicile"/>
    <s v="Listed"/>
    <n v="575"/>
    <x v="26"/>
    <x v="4"/>
    <x v="1"/>
    <b v="1"/>
  </r>
  <r>
    <x v="7"/>
    <s v="ACI0299Z7"/>
    <s v="MERCER GLOBAL LISTED PPTY FUND"/>
    <s v="Property"/>
    <s v="Listed"/>
    <s v="International Domicile"/>
    <s v="Listed"/>
    <n v="227"/>
    <x v="26"/>
    <x v="4"/>
    <x v="1"/>
    <b v="1"/>
  </r>
  <r>
    <x v="7"/>
    <s v="ACI0299Z7"/>
    <s v="MERCER GLOBAL LISTED PPTY FUND"/>
    <s v="Property"/>
    <s v="Listed"/>
    <s v="International Domicile"/>
    <s v="Listed"/>
    <n v="39"/>
    <x v="26"/>
    <x v="4"/>
    <x v="1"/>
    <b v="1"/>
  </r>
  <r>
    <x v="7"/>
    <s v="ACI0299Z7"/>
    <s v="MERCER GLOBAL LISTED PPTY FUND"/>
    <s v="Property"/>
    <s v="Listed"/>
    <s v="International Domicile"/>
    <s v="Listed"/>
    <n v="51"/>
    <x v="26"/>
    <x v="4"/>
    <x v="1"/>
    <b v="1"/>
  </r>
  <r>
    <x v="7"/>
    <s v="ACI0299Z7"/>
    <s v="MERCER GLOBAL LISTED PPTY FUND"/>
    <s v="Property"/>
    <s v="Listed"/>
    <s v="International Domicile"/>
    <s v="Listed"/>
    <n v="103"/>
    <x v="26"/>
    <x v="4"/>
    <x v="1"/>
    <b v="1"/>
  </r>
  <r>
    <x v="7"/>
    <s v="ACI0299Z7"/>
    <s v="MERCER GLOBAL LISTED PPTY FUND"/>
    <s v="Property"/>
    <s v="Listed"/>
    <s v="International Domicile"/>
    <s v="Listed"/>
    <n v="165"/>
    <x v="26"/>
    <x v="4"/>
    <x v="1"/>
    <b v="1"/>
  </r>
  <r>
    <x v="7"/>
    <s v="ACI0299Z7"/>
    <s v="MERCER GLOBAL LISTED PPTY FUND"/>
    <s v="Property"/>
    <s v="Listed"/>
    <s v="International Domicile"/>
    <s v="Listed"/>
    <n v="54"/>
    <x v="26"/>
    <x v="4"/>
    <x v="1"/>
    <b v="1"/>
  </r>
  <r>
    <x v="7"/>
    <s v="ACI0299Z7"/>
    <s v="MERCER GLOBAL LISTED PPTY FUND"/>
    <s v="Property"/>
    <s v="Listed"/>
    <s v="International Domicile"/>
    <s v="Listed"/>
    <n v="65"/>
    <x v="26"/>
    <x v="4"/>
    <x v="1"/>
    <b v="1"/>
  </r>
  <r>
    <x v="7"/>
    <s v="ACI0299Z7"/>
    <s v="MERCER GLOBAL LISTED PPTY FUND"/>
    <s v="Property"/>
    <s v="Listed"/>
    <s v="International Domicile"/>
    <s v="Listed"/>
    <n v="583"/>
    <x v="26"/>
    <x v="4"/>
    <x v="1"/>
    <b v="1"/>
  </r>
  <r>
    <x v="7"/>
    <s v="ACI0299Z7"/>
    <s v="MERCER GLOBAL LISTED PPTY FUND"/>
    <s v="Property"/>
    <s v="Listed"/>
    <s v="International Domicile"/>
    <s v="Listed"/>
    <n v="2144"/>
    <x v="26"/>
    <x v="4"/>
    <x v="1"/>
    <b v="1"/>
  </r>
  <r>
    <x v="7"/>
    <s v="ACI0299Z7"/>
    <s v="MERCER GLOBAL LISTED PPTY FUND"/>
    <s v="Property"/>
    <s v="Listed"/>
    <s v="International Domicile"/>
    <s v="Listed"/>
    <n v="186"/>
    <x v="26"/>
    <x v="4"/>
    <x v="1"/>
    <b v="1"/>
  </r>
  <r>
    <x v="7"/>
    <s v="ACI0299Z7"/>
    <s v="MERCER GLOBAL LISTED PPTY FUND"/>
    <s v="Property"/>
    <s v="Listed"/>
    <s v="International Domicile"/>
    <s v="Listed"/>
    <n v="799"/>
    <x v="26"/>
    <x v="4"/>
    <x v="1"/>
    <b v="1"/>
  </r>
  <r>
    <x v="7"/>
    <s v="ACI0299Z7"/>
    <s v="MERCER GLOBAL LISTED PPTY FUND"/>
    <s v="Property"/>
    <s v="Listed"/>
    <s v="International Domicile"/>
    <s v="Listed"/>
    <n v="125"/>
    <x v="26"/>
    <x v="4"/>
    <x v="1"/>
    <b v="1"/>
  </r>
  <r>
    <x v="7"/>
    <s v="ACI0299Z7"/>
    <s v="MERCER GLOBAL LISTED PPTY FUND"/>
    <s v="Property"/>
    <s v="Listed"/>
    <s v="International Domicile"/>
    <s v="Listed"/>
    <n v="19"/>
    <x v="26"/>
    <x v="4"/>
    <x v="1"/>
    <b v="1"/>
  </r>
  <r>
    <x v="7"/>
    <s v="ACI0299Z7"/>
    <s v="MERCER GLOBAL LISTED PPTY FUND"/>
    <s v="Property"/>
    <s v="Listed"/>
    <s v="International Domicile"/>
    <s v="Listed"/>
    <n v="401"/>
    <x v="26"/>
    <x v="4"/>
    <x v="1"/>
    <b v="1"/>
  </r>
  <r>
    <x v="7"/>
    <s v="ACI0299Z7"/>
    <s v="MERCER GLOBAL LISTED PPTY FUND"/>
    <s v="Property"/>
    <s v="Listed"/>
    <s v="International Domicile"/>
    <s v="Listed"/>
    <n v="357"/>
    <x v="26"/>
    <x v="4"/>
    <x v="1"/>
    <b v="1"/>
  </r>
  <r>
    <x v="11"/>
    <s v="ACI0299Z7"/>
    <s v="MERCER GLOBAL LISTED PPTY FUND"/>
    <s v="Property"/>
    <s v="Listed"/>
    <s v="International Domicile"/>
    <s v="Listed"/>
    <n v="3"/>
    <x v="26"/>
    <x v="4"/>
    <x v="1"/>
    <b v="1"/>
  </r>
  <r>
    <x v="11"/>
    <s v="ACI0299Z7"/>
    <s v="MERCER GLOBAL LISTED PPTY FUND"/>
    <s v="Property"/>
    <s v="Listed"/>
    <s v="International Domicile"/>
    <s v="Listed"/>
    <n v="8"/>
    <x v="26"/>
    <x v="4"/>
    <x v="1"/>
    <b v="1"/>
  </r>
  <r>
    <x v="11"/>
    <s v="ACI0299Z7"/>
    <s v="MERCER GLOBAL LISTED PPTY FUND"/>
    <s v="Property"/>
    <s v="Listed"/>
    <s v="International Domicile"/>
    <s v="Listed"/>
    <n v="46"/>
    <x v="26"/>
    <x v="4"/>
    <x v="1"/>
    <b v="1"/>
  </r>
  <r>
    <x v="11"/>
    <s v="ACI0299Z7"/>
    <s v="MERCER GLOBAL LISTED PPTY FUND"/>
    <s v="Property"/>
    <s v="Listed"/>
    <s v="International Domicile"/>
    <s v="Not Applicable"/>
    <n v="2"/>
    <x v="26"/>
    <x v="4"/>
    <x v="1"/>
    <b v="1"/>
  </r>
  <r>
    <x v="11"/>
    <s v="ACI0299Z7"/>
    <s v="MERCER GLOBAL LISTED PPTY FUND"/>
    <s v="Property"/>
    <s v="Listed"/>
    <s v="International Domicile"/>
    <s v="Not Applicable"/>
    <n v="3"/>
    <x v="26"/>
    <x v="4"/>
    <x v="1"/>
    <b v="1"/>
  </r>
  <r>
    <x v="11"/>
    <s v="ACI0299Z7"/>
    <s v="MERCER GLOBAL LISTED PPTY FUND"/>
    <s v="Property"/>
    <s v="Listed"/>
    <s v="International Domicile"/>
    <s v="Not Applicable"/>
    <n v="1"/>
    <x v="26"/>
    <x v="4"/>
    <x v="1"/>
    <b v="1"/>
  </r>
  <r>
    <x v="11"/>
    <s v="ACI0299Z7"/>
    <s v="MERCER GLOBAL LISTED PPTY FUND"/>
    <s v="Property"/>
    <s v="Listed"/>
    <s v="International Domicile"/>
    <s v="Not Applicable"/>
    <n v="2"/>
    <x v="26"/>
    <x v="4"/>
    <x v="1"/>
    <b v="1"/>
  </r>
  <r>
    <x v="11"/>
    <s v="952CFV909"/>
    <s v="MERCER PASSIVE GLOBAL L P FUND"/>
    <s v="Property"/>
    <s v="Listed"/>
    <s v="International Domicile"/>
    <s v="Not Applicable"/>
    <n v="-2210"/>
    <x v="24"/>
    <x v="4"/>
    <x v="1"/>
    <b v="1"/>
  </r>
  <r>
    <x v="11"/>
    <s v="952CFV909"/>
    <s v="MERCER PASSIVE GLOBAL L P FUND"/>
    <s v="Property"/>
    <s v="Listed"/>
    <s v="International Domicile"/>
    <s v="Not Applicable"/>
    <n v="-2596350"/>
    <x v="24"/>
    <x v="4"/>
    <x v="1"/>
    <b v="1"/>
  </r>
  <r>
    <x v="11"/>
    <s v="952CFV909"/>
    <s v="MERCER PASSIVE GLOBAL L P FUND"/>
    <s v="Property"/>
    <s v="Listed"/>
    <s v="International Domicile"/>
    <s v="Not Applicable"/>
    <n v="3706820"/>
    <x v="24"/>
    <x v="4"/>
    <x v="1"/>
    <b v="1"/>
  </r>
  <r>
    <x v="11"/>
    <s v="952CFV909"/>
    <s v="MERCER PASSIVE GLOBAL L P FUND"/>
    <s v="Property"/>
    <s v="Listed"/>
    <s v="International Domicile"/>
    <s v="Not Applicable"/>
    <n v="-384617"/>
    <x v="24"/>
    <x v="4"/>
    <x v="1"/>
    <b v="1"/>
  </r>
  <r>
    <x v="11"/>
    <s v="952CFV909"/>
    <s v="MERCER PASSIVE GLOBAL L P FUND"/>
    <s v="Property"/>
    <s v="Listed"/>
    <s v="International Domicile"/>
    <s v="Not Applicable"/>
    <n v="-66603"/>
    <x v="24"/>
    <x v="4"/>
    <x v="1"/>
    <b v="1"/>
  </r>
  <r>
    <x v="11"/>
    <s v="952CFV909"/>
    <s v="MERCER PASSIVE GLOBAL L P FUND"/>
    <s v="Property"/>
    <s v="Listed"/>
    <s v="International Domicile"/>
    <s v="Not Applicable"/>
    <n v="-70649"/>
    <x v="24"/>
    <x v="4"/>
    <x v="1"/>
    <b v="1"/>
  </r>
  <r>
    <x v="11"/>
    <s v="952CFV909"/>
    <s v="MERCER PASSIVE GLOBAL L P FUND"/>
    <s v="Property"/>
    <s v="Listed"/>
    <s v="International Domicile"/>
    <s v="Not Applicable"/>
    <n v="-83476"/>
    <x v="24"/>
    <x v="4"/>
    <x v="1"/>
    <b v="1"/>
  </r>
  <r>
    <x v="11"/>
    <s v="952CFV909"/>
    <s v="MERCER PASSIVE GLOBAL L P FUND"/>
    <s v="Property"/>
    <s v="Listed"/>
    <s v="International Domicile"/>
    <s v="Not Applicable"/>
    <n v="-8852"/>
    <x v="24"/>
    <x v="4"/>
    <x v="1"/>
    <b v="1"/>
  </r>
  <r>
    <x v="11"/>
    <s v="952CFV909"/>
    <s v="MERCER PASSIVE GLOBAL L P FUND"/>
    <s v="Property"/>
    <s v="Listed"/>
    <s v="International Domicile"/>
    <s v="Not Applicable"/>
    <n v="-124240"/>
    <x v="24"/>
    <x v="4"/>
    <x v="1"/>
    <b v="1"/>
  </r>
  <r>
    <x v="11"/>
    <s v="952CFV909"/>
    <s v="MERCER PASSIVE GLOBAL L P FUND"/>
    <s v="Property"/>
    <s v="Listed"/>
    <s v="International Domicile"/>
    <s v="Not Applicable"/>
    <n v="-125109"/>
    <x v="24"/>
    <x v="4"/>
    <x v="1"/>
    <b v="1"/>
  </r>
  <r>
    <x v="11"/>
    <s v="952CFV909"/>
    <s v="MERCER PASSIVE GLOBAL L P FUND"/>
    <s v="Property"/>
    <s v="Listed"/>
    <s v="International Domicile"/>
    <s v="Not Applicable"/>
    <n v="-126840"/>
    <x v="24"/>
    <x v="4"/>
    <x v="1"/>
    <b v="1"/>
  </r>
  <r>
    <x v="11"/>
    <s v="952CFV909"/>
    <s v="MERCER PASSIVE GLOBAL L P FUND"/>
    <s v="Property"/>
    <s v="Listed"/>
    <s v="International Domicile"/>
    <s v="Not Applicable"/>
    <n v="-211416"/>
    <x v="24"/>
    <x v="4"/>
    <x v="1"/>
    <b v="1"/>
  </r>
  <r>
    <x v="11"/>
    <s v="ACI0299Z7"/>
    <s v="MERCER GLOBAL LISTED PPTY FUND"/>
    <s v="Property"/>
    <s v="Listed"/>
    <s v="International Domicile"/>
    <s v="Not Applicable"/>
    <n v="252"/>
    <x v="26"/>
    <x v="4"/>
    <x v="1"/>
    <b v="1"/>
  </r>
  <r>
    <x v="11"/>
    <s v="ACI0299Z7"/>
    <s v="MERCER GLOBAL LISTED PPTY FUND"/>
    <s v="Property"/>
    <s v="Listed"/>
    <s v="International Domicile"/>
    <s v="Not Applicable"/>
    <n v="-26"/>
    <x v="26"/>
    <x v="4"/>
    <x v="1"/>
    <b v="1"/>
  </r>
  <r>
    <x v="11"/>
    <s v="ACI0299Z7"/>
    <s v="MERCER GLOBAL LISTED PPTY FUND"/>
    <s v="Property"/>
    <s v="Listed"/>
    <s v="International Domicile"/>
    <s v="Not Applicable"/>
    <n v="-5"/>
    <x v="26"/>
    <x v="4"/>
    <x v="1"/>
    <b v="1"/>
  </r>
  <r>
    <x v="11"/>
    <s v="ACI0299Z7"/>
    <s v="MERCER GLOBAL LISTED PPTY FUND"/>
    <s v="Property"/>
    <s v="Listed"/>
    <s v="International Domicile"/>
    <s v="Not Applicable"/>
    <n v="-5"/>
    <x v="26"/>
    <x v="4"/>
    <x v="1"/>
    <b v="1"/>
  </r>
  <r>
    <x v="11"/>
    <s v="ACI0299Z7"/>
    <s v="MERCER GLOBAL LISTED PPTY FUND"/>
    <s v="Property"/>
    <s v="Listed"/>
    <s v="International Domicile"/>
    <s v="Not Applicable"/>
    <n v="-6"/>
    <x v="26"/>
    <x v="4"/>
    <x v="1"/>
    <b v="1"/>
  </r>
  <r>
    <x v="11"/>
    <s v="ACI0299Z7"/>
    <s v="MERCER GLOBAL LISTED PPTY FUND"/>
    <s v="Property"/>
    <s v="Listed"/>
    <s v="International Domicile"/>
    <s v="Not Applicable"/>
    <n v="-1"/>
    <x v="26"/>
    <x v="4"/>
    <x v="1"/>
    <b v="1"/>
  </r>
  <r>
    <x v="11"/>
    <s v="ACI0299Z7"/>
    <s v="MERCER GLOBAL LISTED PPTY FUND"/>
    <s v="Property"/>
    <s v="Listed"/>
    <s v="International Domicile"/>
    <s v="Not Applicable"/>
    <n v="-8"/>
    <x v="26"/>
    <x v="4"/>
    <x v="1"/>
    <b v="1"/>
  </r>
  <r>
    <x v="11"/>
    <s v="ACI0299Z7"/>
    <s v="MERCER GLOBAL LISTED PPTY FUND"/>
    <s v="Property"/>
    <s v="Listed"/>
    <s v="International Domicile"/>
    <s v="Not Applicable"/>
    <n v="-9"/>
    <x v="26"/>
    <x v="4"/>
    <x v="1"/>
    <b v="1"/>
  </r>
  <r>
    <x v="11"/>
    <s v="ACI0299Z7"/>
    <s v="MERCER GLOBAL LISTED PPTY FUND"/>
    <s v="Property"/>
    <s v="Listed"/>
    <s v="International Domicile"/>
    <s v="Not Applicable"/>
    <n v="-9"/>
    <x v="26"/>
    <x v="4"/>
    <x v="1"/>
    <b v="1"/>
  </r>
  <r>
    <x v="11"/>
    <s v="ACI0299Z7"/>
    <s v="MERCER GLOBAL LISTED PPTY FUND"/>
    <s v="Property"/>
    <s v="Listed"/>
    <s v="International Domicile"/>
    <s v="Not Applicable"/>
    <n v="-14"/>
    <x v="26"/>
    <x v="4"/>
    <x v="1"/>
    <b v="1"/>
  </r>
  <r>
    <x v="11"/>
    <s v="ACI0299Z7"/>
    <s v="MERCER GLOBAL LISTED PPTY FUND"/>
    <s v="Property"/>
    <s v="Listed"/>
    <s v="International Domicile"/>
    <s v="Not Applicable"/>
    <n v="-177"/>
    <x v="26"/>
    <x v="4"/>
    <x v="1"/>
    <b v="1"/>
  </r>
  <r>
    <x v="11"/>
    <s v="ACI0299Z7"/>
    <s v="MERCER GLOBAL LISTED PPTY FUND"/>
    <s v="Property"/>
    <s v="Listed"/>
    <s v="International Domicile"/>
    <s v="Not Applicable"/>
    <n v="-7"/>
    <x v="26"/>
    <x v="4"/>
    <x v="1"/>
    <b v="1"/>
  </r>
  <r>
    <x v="11"/>
    <s v="ACI0299Z7"/>
    <s v="MERCER GLOBAL LISTED PPTY FUND"/>
    <s v="Property"/>
    <s v="Listed"/>
    <s v="International Domicile"/>
    <s v="Listed"/>
    <n v="14"/>
    <x v="26"/>
    <x v="4"/>
    <x v="1"/>
    <b v="1"/>
  </r>
  <r>
    <x v="11"/>
    <s v="ACI0299Z7"/>
    <s v="MERCER GLOBAL LISTED PPTY FUND"/>
    <s v="Property"/>
    <s v="Listed"/>
    <s v="International Domicile"/>
    <s v="Listed"/>
    <n v="1"/>
    <x v="26"/>
    <x v="4"/>
    <x v="1"/>
    <b v="1"/>
  </r>
  <r>
    <x v="11"/>
    <s v="ACI0299Z7"/>
    <s v="MERCER GLOBAL LISTED PPTY FUND"/>
    <s v="Property"/>
    <s v="Listed"/>
    <s v="International Domicile"/>
    <s v="Listed"/>
    <n v="6"/>
    <x v="26"/>
    <x v="4"/>
    <x v="1"/>
    <b v="1"/>
  </r>
  <r>
    <x v="11"/>
    <s v="952CFV909"/>
    <s v="MERCER PASSIVE GLOBAL L P FUND"/>
    <s v="Property"/>
    <s v="Listed"/>
    <s v="International Domicile"/>
    <s v="Listed"/>
    <n v="4012279"/>
    <x v="24"/>
    <x v="4"/>
    <x v="1"/>
    <b v="1"/>
  </r>
  <r>
    <x v="11"/>
    <s v="ACI0299Z7"/>
    <s v="MERCER GLOBAL LISTED PPTY FUND"/>
    <s v="Property"/>
    <s v="Listed"/>
    <s v="International Domicile"/>
    <s v="Listed"/>
    <n v="10"/>
    <x v="26"/>
    <x v="4"/>
    <x v="1"/>
    <b v="1"/>
  </r>
  <r>
    <x v="11"/>
    <s v="ACI0299Z7"/>
    <s v="MERCER GLOBAL LISTED PPTY FUND"/>
    <s v="Property"/>
    <s v="Listed"/>
    <s v="International Domicile"/>
    <s v="Listed"/>
    <n v="2"/>
    <x v="26"/>
    <x v="4"/>
    <x v="1"/>
    <b v="1"/>
  </r>
  <r>
    <x v="11"/>
    <s v="ACI0299Z7"/>
    <s v="MERCER GLOBAL LISTED PPTY FUND"/>
    <s v="Property"/>
    <s v="Listed"/>
    <s v="International Domicile"/>
    <s v="Listed"/>
    <n v="51"/>
    <x v="26"/>
    <x v="4"/>
    <x v="1"/>
    <b v="1"/>
  </r>
  <r>
    <x v="11"/>
    <s v="ACI0299Z7"/>
    <s v="MERCER GLOBAL LISTED PPTY FUND"/>
    <s v="Property"/>
    <s v="Listed"/>
    <s v="International Domicile"/>
    <s v="Listed"/>
    <n v="20"/>
    <x v="26"/>
    <x v="4"/>
    <x v="1"/>
    <b v="1"/>
  </r>
  <r>
    <x v="11"/>
    <s v="ACI0299Z7"/>
    <s v="MERCER GLOBAL LISTED PPTY FUND"/>
    <s v="Property"/>
    <s v="Listed"/>
    <s v="International Domicile"/>
    <s v="Listed"/>
    <n v="3"/>
    <x v="26"/>
    <x v="4"/>
    <x v="1"/>
    <b v="1"/>
  </r>
  <r>
    <x v="11"/>
    <s v="ACI0299Z7"/>
    <s v="MERCER GLOBAL LISTED PPTY FUND"/>
    <s v="Property"/>
    <s v="Listed"/>
    <s v="International Domicile"/>
    <s v="Listed"/>
    <n v="4"/>
    <x v="26"/>
    <x v="4"/>
    <x v="1"/>
    <b v="1"/>
  </r>
  <r>
    <x v="11"/>
    <s v="ACI0299Z7"/>
    <s v="MERCER GLOBAL LISTED PPTY FUND"/>
    <s v="Property"/>
    <s v="Listed"/>
    <s v="International Domicile"/>
    <s v="Listed"/>
    <n v="9"/>
    <x v="26"/>
    <x v="4"/>
    <x v="1"/>
    <b v="1"/>
  </r>
  <r>
    <x v="11"/>
    <s v="ACI0299Z7"/>
    <s v="MERCER GLOBAL LISTED PPTY FUND"/>
    <s v="Property"/>
    <s v="Listed"/>
    <s v="International Domicile"/>
    <s v="Listed"/>
    <n v="15"/>
    <x v="26"/>
    <x v="4"/>
    <x v="1"/>
    <b v="1"/>
  </r>
  <r>
    <x v="11"/>
    <s v="ACI0299Z7"/>
    <s v="MERCER GLOBAL LISTED PPTY FUND"/>
    <s v="Property"/>
    <s v="Listed"/>
    <s v="International Domicile"/>
    <s v="Listed"/>
    <n v="5"/>
    <x v="26"/>
    <x v="4"/>
    <x v="1"/>
    <b v="1"/>
  </r>
  <r>
    <x v="11"/>
    <s v="ACI0299Z7"/>
    <s v="MERCER GLOBAL LISTED PPTY FUND"/>
    <s v="Property"/>
    <s v="Listed"/>
    <s v="International Domicile"/>
    <s v="Listed"/>
    <n v="6"/>
    <x v="26"/>
    <x v="4"/>
    <x v="1"/>
    <b v="1"/>
  </r>
  <r>
    <x v="11"/>
    <s v="ACI0299Z7"/>
    <s v="MERCER GLOBAL LISTED PPTY FUND"/>
    <s v="Property"/>
    <s v="Listed"/>
    <s v="International Domicile"/>
    <s v="Listed"/>
    <n v="51"/>
    <x v="26"/>
    <x v="4"/>
    <x v="1"/>
    <b v="1"/>
  </r>
  <r>
    <x v="11"/>
    <s v="ACI0299Z7"/>
    <s v="MERCER GLOBAL LISTED PPTY FUND"/>
    <s v="Property"/>
    <s v="Listed"/>
    <s v="International Domicile"/>
    <s v="Listed"/>
    <n v="189"/>
    <x v="26"/>
    <x v="4"/>
    <x v="1"/>
    <b v="1"/>
  </r>
  <r>
    <x v="11"/>
    <s v="ACI0299Z7"/>
    <s v="MERCER GLOBAL LISTED PPTY FUND"/>
    <s v="Property"/>
    <s v="Listed"/>
    <s v="International Domicile"/>
    <s v="Listed"/>
    <n v="16"/>
    <x v="26"/>
    <x v="4"/>
    <x v="1"/>
    <b v="1"/>
  </r>
  <r>
    <x v="11"/>
    <s v="ACI0299Z7"/>
    <s v="MERCER GLOBAL LISTED PPTY FUND"/>
    <s v="Property"/>
    <s v="Listed"/>
    <s v="International Domicile"/>
    <s v="Listed"/>
    <n v="71"/>
    <x v="26"/>
    <x v="4"/>
    <x v="1"/>
    <b v="1"/>
  </r>
  <r>
    <x v="11"/>
    <s v="ACI0299Z7"/>
    <s v="MERCER GLOBAL LISTED PPTY FUND"/>
    <s v="Property"/>
    <s v="Listed"/>
    <s v="International Domicile"/>
    <s v="Listed"/>
    <n v="11"/>
    <x v="26"/>
    <x v="4"/>
    <x v="1"/>
    <b v="1"/>
  </r>
  <r>
    <x v="11"/>
    <s v="ACI0299Z7"/>
    <s v="MERCER GLOBAL LISTED PPTY FUND"/>
    <s v="Property"/>
    <s v="Listed"/>
    <s v="International Domicile"/>
    <s v="Listed"/>
    <n v="2"/>
    <x v="26"/>
    <x v="4"/>
    <x v="1"/>
    <b v="1"/>
  </r>
  <r>
    <x v="11"/>
    <s v="ACI0299Z7"/>
    <s v="MERCER GLOBAL LISTED PPTY FUND"/>
    <s v="Property"/>
    <s v="Listed"/>
    <s v="International Domicile"/>
    <s v="Listed"/>
    <n v="35"/>
    <x v="26"/>
    <x v="4"/>
    <x v="1"/>
    <b v="1"/>
  </r>
  <r>
    <x v="11"/>
    <s v="ACI0299Z7"/>
    <s v="MERCER GLOBAL LISTED PPTY FUND"/>
    <s v="Property"/>
    <s v="Listed"/>
    <s v="International Domicile"/>
    <s v="Listed"/>
    <n v="32"/>
    <x v="26"/>
    <x v="4"/>
    <x v="1"/>
    <b v="1"/>
  </r>
  <r>
    <x v="12"/>
    <s v="ACI0299Z7"/>
    <s v="MERCER GLOBAL LISTED PPTY FUND"/>
    <s v="Property"/>
    <s v="Listed"/>
    <s v="International Domicile"/>
    <s v="Listed"/>
    <n v="3"/>
    <x v="26"/>
    <x v="4"/>
    <x v="1"/>
    <b v="1"/>
  </r>
  <r>
    <x v="12"/>
    <s v="ACI0299Z7"/>
    <s v="MERCER GLOBAL LISTED PPTY FUND"/>
    <s v="Property"/>
    <s v="Listed"/>
    <s v="International Domicile"/>
    <s v="Listed"/>
    <n v="7"/>
    <x v="26"/>
    <x v="4"/>
    <x v="1"/>
    <b v="1"/>
  </r>
  <r>
    <x v="12"/>
    <s v="ACI0299Z7"/>
    <s v="MERCER GLOBAL LISTED PPTY FUND"/>
    <s v="Property"/>
    <s v="Listed"/>
    <s v="International Domicile"/>
    <s v="Listed"/>
    <n v="43"/>
    <x v="26"/>
    <x v="4"/>
    <x v="1"/>
    <b v="1"/>
  </r>
  <r>
    <x v="12"/>
    <s v="ACI0299Z7"/>
    <s v="MERCER GLOBAL LISTED PPTY FUND"/>
    <s v="Property"/>
    <s v="Listed"/>
    <s v="International Domicile"/>
    <s v="Not Applicable"/>
    <n v="2"/>
    <x v="26"/>
    <x v="4"/>
    <x v="1"/>
    <b v="1"/>
  </r>
  <r>
    <x v="12"/>
    <s v="ACI0299Z7"/>
    <s v="MERCER GLOBAL LISTED PPTY FUND"/>
    <s v="Property"/>
    <s v="Listed"/>
    <s v="International Domicile"/>
    <s v="Not Applicable"/>
    <n v="3"/>
    <x v="26"/>
    <x v="4"/>
    <x v="1"/>
    <b v="1"/>
  </r>
  <r>
    <x v="12"/>
    <s v="ACI0299Z7"/>
    <s v="MERCER GLOBAL LISTED PPTY FUND"/>
    <s v="Property"/>
    <s v="Listed"/>
    <s v="International Domicile"/>
    <s v="Not Applicable"/>
    <n v="1"/>
    <x v="26"/>
    <x v="4"/>
    <x v="1"/>
    <b v="1"/>
  </r>
  <r>
    <x v="12"/>
    <s v="ACI0299Z7"/>
    <s v="MERCER GLOBAL LISTED PPTY FUND"/>
    <s v="Property"/>
    <s v="Listed"/>
    <s v="International Domicile"/>
    <s v="Not Applicable"/>
    <n v="2"/>
    <x v="26"/>
    <x v="4"/>
    <x v="1"/>
    <b v="1"/>
  </r>
  <r>
    <x v="12"/>
    <s v="952CFV909"/>
    <s v="MERCER PASSIVE GLOBAL L P FUND"/>
    <s v="Property"/>
    <s v="Listed"/>
    <s v="International Domicile"/>
    <s v="Not Applicable"/>
    <n v="-457"/>
    <x v="24"/>
    <x v="4"/>
    <x v="1"/>
    <b v="1"/>
  </r>
  <r>
    <x v="12"/>
    <s v="952CFV909"/>
    <s v="MERCER PASSIVE GLOBAL L P FUND"/>
    <s v="Property"/>
    <s v="Listed"/>
    <s v="International Domicile"/>
    <s v="Not Applicable"/>
    <n v="-536817"/>
    <x v="24"/>
    <x v="4"/>
    <x v="1"/>
    <b v="1"/>
  </r>
  <r>
    <x v="12"/>
    <s v="952CFV909"/>
    <s v="MERCER PASSIVE GLOBAL L P FUND"/>
    <s v="Property"/>
    <s v="Listed"/>
    <s v="International Domicile"/>
    <s v="Not Applicable"/>
    <n v="766416"/>
    <x v="24"/>
    <x v="4"/>
    <x v="1"/>
    <b v="1"/>
  </r>
  <r>
    <x v="12"/>
    <s v="952CFV909"/>
    <s v="MERCER PASSIVE GLOBAL L P FUND"/>
    <s v="Property"/>
    <s v="Listed"/>
    <s v="International Domicile"/>
    <s v="Not Applicable"/>
    <n v="-79523"/>
    <x v="24"/>
    <x v="4"/>
    <x v="1"/>
    <b v="1"/>
  </r>
  <r>
    <x v="12"/>
    <s v="952CFV909"/>
    <s v="MERCER PASSIVE GLOBAL L P FUND"/>
    <s v="Property"/>
    <s v="Listed"/>
    <s v="International Domicile"/>
    <s v="Not Applicable"/>
    <n v="-13771"/>
    <x v="24"/>
    <x v="4"/>
    <x v="1"/>
    <b v="1"/>
  </r>
  <r>
    <x v="12"/>
    <s v="952CFV909"/>
    <s v="MERCER PASSIVE GLOBAL L P FUND"/>
    <s v="Property"/>
    <s v="Listed"/>
    <s v="International Domicile"/>
    <s v="Not Applicable"/>
    <n v="-14607"/>
    <x v="24"/>
    <x v="4"/>
    <x v="1"/>
    <b v="1"/>
  </r>
  <r>
    <x v="12"/>
    <s v="952CFV909"/>
    <s v="MERCER PASSIVE GLOBAL L P FUND"/>
    <s v="Property"/>
    <s v="Listed"/>
    <s v="International Domicile"/>
    <s v="Not Applicable"/>
    <n v="-17259"/>
    <x v="24"/>
    <x v="4"/>
    <x v="1"/>
    <b v="1"/>
  </r>
  <r>
    <x v="12"/>
    <s v="952CFV909"/>
    <s v="MERCER PASSIVE GLOBAL L P FUND"/>
    <s v="Property"/>
    <s v="Listed"/>
    <s v="International Domicile"/>
    <s v="Not Applicable"/>
    <n v="-1830"/>
    <x v="24"/>
    <x v="4"/>
    <x v="1"/>
    <b v="1"/>
  </r>
  <r>
    <x v="12"/>
    <s v="952CFV909"/>
    <s v="MERCER PASSIVE GLOBAL L P FUND"/>
    <s v="Property"/>
    <s v="Listed"/>
    <s v="International Domicile"/>
    <s v="Not Applicable"/>
    <n v="-25688"/>
    <x v="24"/>
    <x v="4"/>
    <x v="1"/>
    <b v="1"/>
  </r>
  <r>
    <x v="12"/>
    <s v="952CFV909"/>
    <s v="MERCER PASSIVE GLOBAL L P FUND"/>
    <s v="Property"/>
    <s v="Listed"/>
    <s v="International Domicile"/>
    <s v="Not Applicable"/>
    <n v="-25867"/>
    <x v="24"/>
    <x v="4"/>
    <x v="1"/>
    <b v="1"/>
  </r>
  <r>
    <x v="12"/>
    <s v="952CFV909"/>
    <s v="MERCER PASSIVE GLOBAL L P FUND"/>
    <s v="Property"/>
    <s v="Listed"/>
    <s v="International Domicile"/>
    <s v="Not Applicable"/>
    <n v="-26225"/>
    <x v="24"/>
    <x v="4"/>
    <x v="1"/>
    <b v="1"/>
  </r>
  <r>
    <x v="12"/>
    <s v="952CFV909"/>
    <s v="MERCER PASSIVE GLOBAL L P FUND"/>
    <s v="Property"/>
    <s v="Listed"/>
    <s v="International Domicile"/>
    <s v="Not Applicable"/>
    <n v="-43712"/>
    <x v="24"/>
    <x v="4"/>
    <x v="1"/>
    <b v="1"/>
  </r>
  <r>
    <x v="12"/>
    <s v="ACI0299Z7"/>
    <s v="MERCER GLOBAL LISTED PPTY FUND"/>
    <s v="Property"/>
    <s v="Listed"/>
    <s v="International Domicile"/>
    <s v="Not Applicable"/>
    <n v="231"/>
    <x v="26"/>
    <x v="4"/>
    <x v="1"/>
    <b v="1"/>
  </r>
  <r>
    <x v="12"/>
    <s v="ACI0299Z7"/>
    <s v="MERCER GLOBAL LISTED PPTY FUND"/>
    <s v="Property"/>
    <s v="Listed"/>
    <s v="International Domicile"/>
    <s v="Not Applicable"/>
    <n v="-24"/>
    <x v="26"/>
    <x v="4"/>
    <x v="1"/>
    <b v="1"/>
  </r>
  <r>
    <x v="12"/>
    <s v="ACI0299Z7"/>
    <s v="MERCER GLOBAL LISTED PPTY FUND"/>
    <s v="Property"/>
    <s v="Listed"/>
    <s v="International Domicile"/>
    <s v="Not Applicable"/>
    <n v="-4"/>
    <x v="26"/>
    <x v="4"/>
    <x v="1"/>
    <b v="1"/>
  </r>
  <r>
    <x v="12"/>
    <s v="ACI0299Z7"/>
    <s v="MERCER GLOBAL LISTED PPTY FUND"/>
    <s v="Property"/>
    <s v="Listed"/>
    <s v="International Domicile"/>
    <s v="Not Applicable"/>
    <n v="-4"/>
    <x v="26"/>
    <x v="4"/>
    <x v="1"/>
    <b v="1"/>
  </r>
  <r>
    <x v="12"/>
    <s v="ACI0299Z7"/>
    <s v="MERCER GLOBAL LISTED PPTY FUND"/>
    <s v="Property"/>
    <s v="Listed"/>
    <s v="International Domicile"/>
    <s v="Not Applicable"/>
    <n v="-5"/>
    <x v="26"/>
    <x v="4"/>
    <x v="1"/>
    <b v="1"/>
  </r>
  <r>
    <x v="12"/>
    <s v="ACI0299Z7"/>
    <s v="MERCER GLOBAL LISTED PPTY FUND"/>
    <s v="Property"/>
    <s v="Listed"/>
    <s v="International Domicile"/>
    <s v="Not Applicable"/>
    <n v="-1"/>
    <x v="26"/>
    <x v="4"/>
    <x v="1"/>
    <b v="1"/>
  </r>
  <r>
    <x v="12"/>
    <s v="ACI0299Z7"/>
    <s v="MERCER GLOBAL LISTED PPTY FUND"/>
    <s v="Property"/>
    <s v="Listed"/>
    <s v="International Domicile"/>
    <s v="Not Applicable"/>
    <n v="-8"/>
    <x v="26"/>
    <x v="4"/>
    <x v="1"/>
    <b v="1"/>
  </r>
  <r>
    <x v="12"/>
    <s v="ACI0299Z7"/>
    <s v="MERCER GLOBAL LISTED PPTY FUND"/>
    <s v="Property"/>
    <s v="Listed"/>
    <s v="International Domicile"/>
    <s v="Not Applicable"/>
    <n v="-8"/>
    <x v="26"/>
    <x v="4"/>
    <x v="1"/>
    <b v="1"/>
  </r>
  <r>
    <x v="12"/>
    <s v="ACI0299Z7"/>
    <s v="MERCER GLOBAL LISTED PPTY FUND"/>
    <s v="Property"/>
    <s v="Listed"/>
    <s v="International Domicile"/>
    <s v="Not Applicable"/>
    <n v="-8"/>
    <x v="26"/>
    <x v="4"/>
    <x v="1"/>
    <b v="1"/>
  </r>
  <r>
    <x v="12"/>
    <s v="ACI0299Z7"/>
    <s v="MERCER GLOBAL LISTED PPTY FUND"/>
    <s v="Property"/>
    <s v="Listed"/>
    <s v="International Domicile"/>
    <s v="Not Applicable"/>
    <n v="-13"/>
    <x v="26"/>
    <x v="4"/>
    <x v="1"/>
    <b v="1"/>
  </r>
  <r>
    <x v="12"/>
    <s v="ACI0299Z7"/>
    <s v="MERCER GLOBAL LISTED PPTY FUND"/>
    <s v="Property"/>
    <s v="Listed"/>
    <s v="International Domicile"/>
    <s v="Not Applicable"/>
    <n v="-163"/>
    <x v="26"/>
    <x v="4"/>
    <x v="1"/>
    <b v="1"/>
  </r>
  <r>
    <x v="12"/>
    <s v="ACI0299Z7"/>
    <s v="MERCER GLOBAL LISTED PPTY FUND"/>
    <s v="Property"/>
    <s v="Listed"/>
    <s v="International Domicile"/>
    <s v="Not Applicable"/>
    <n v="-6"/>
    <x v="26"/>
    <x v="4"/>
    <x v="1"/>
    <b v="1"/>
  </r>
  <r>
    <x v="12"/>
    <s v="ACI0299Z7"/>
    <s v="MERCER GLOBAL LISTED PPTY FUND"/>
    <s v="Property"/>
    <s v="Listed"/>
    <s v="International Domicile"/>
    <s v="Listed"/>
    <n v="13"/>
    <x v="26"/>
    <x v="4"/>
    <x v="1"/>
    <b v="1"/>
  </r>
  <r>
    <x v="12"/>
    <s v="ACI0299Z7"/>
    <s v="MERCER GLOBAL LISTED PPTY FUND"/>
    <s v="Property"/>
    <s v="Listed"/>
    <s v="International Domicile"/>
    <s v="Listed"/>
    <n v="1"/>
    <x v="26"/>
    <x v="4"/>
    <x v="1"/>
    <b v="1"/>
  </r>
  <r>
    <x v="12"/>
    <s v="ACI0299Z7"/>
    <s v="MERCER GLOBAL LISTED PPTY FUND"/>
    <s v="Property"/>
    <s v="Listed"/>
    <s v="International Domicile"/>
    <s v="Listed"/>
    <n v="6"/>
    <x v="26"/>
    <x v="4"/>
    <x v="1"/>
    <b v="1"/>
  </r>
  <r>
    <x v="12"/>
    <s v="952CFV909"/>
    <s v="MERCER PASSIVE GLOBAL L P FUND"/>
    <s v="Property"/>
    <s v="Listed"/>
    <s v="International Domicile"/>
    <s v="Listed"/>
    <n v="829572"/>
    <x v="24"/>
    <x v="4"/>
    <x v="1"/>
    <b v="1"/>
  </r>
  <r>
    <x v="12"/>
    <s v="ACI0299Z7"/>
    <s v="MERCER GLOBAL LISTED PPTY FUND"/>
    <s v="Property"/>
    <s v="Listed"/>
    <s v="International Domicile"/>
    <s v="Listed"/>
    <n v="9"/>
    <x v="26"/>
    <x v="4"/>
    <x v="1"/>
    <b v="1"/>
  </r>
  <r>
    <x v="12"/>
    <s v="ACI0299Z7"/>
    <s v="MERCER GLOBAL LISTED PPTY FUND"/>
    <s v="Property"/>
    <s v="Listed"/>
    <s v="International Domicile"/>
    <s v="Listed"/>
    <n v="2"/>
    <x v="26"/>
    <x v="4"/>
    <x v="1"/>
    <b v="1"/>
  </r>
  <r>
    <x v="12"/>
    <s v="ACI0299Z7"/>
    <s v="MERCER GLOBAL LISTED PPTY FUND"/>
    <s v="Property"/>
    <s v="Listed"/>
    <s v="International Domicile"/>
    <s v="Listed"/>
    <n v="47"/>
    <x v="26"/>
    <x v="4"/>
    <x v="1"/>
    <b v="1"/>
  </r>
  <r>
    <x v="12"/>
    <s v="ACI0299Z7"/>
    <s v="MERCER GLOBAL LISTED PPTY FUND"/>
    <s v="Property"/>
    <s v="Listed"/>
    <s v="International Domicile"/>
    <s v="Listed"/>
    <n v="18"/>
    <x v="26"/>
    <x v="4"/>
    <x v="1"/>
    <b v="1"/>
  </r>
  <r>
    <x v="12"/>
    <s v="ACI0299Z7"/>
    <s v="MERCER GLOBAL LISTED PPTY FUND"/>
    <s v="Property"/>
    <s v="Listed"/>
    <s v="International Domicile"/>
    <s v="Listed"/>
    <n v="3"/>
    <x v="26"/>
    <x v="4"/>
    <x v="1"/>
    <b v="1"/>
  </r>
  <r>
    <x v="12"/>
    <s v="ACI0299Z7"/>
    <s v="MERCER GLOBAL LISTED PPTY FUND"/>
    <s v="Property"/>
    <s v="Listed"/>
    <s v="International Domicile"/>
    <s v="Listed"/>
    <n v="4"/>
    <x v="26"/>
    <x v="4"/>
    <x v="1"/>
    <b v="1"/>
  </r>
  <r>
    <x v="12"/>
    <s v="ACI0299Z7"/>
    <s v="MERCER GLOBAL LISTED PPTY FUND"/>
    <s v="Property"/>
    <s v="Listed"/>
    <s v="International Domicile"/>
    <s v="Listed"/>
    <n v="8"/>
    <x v="26"/>
    <x v="4"/>
    <x v="1"/>
    <b v="1"/>
  </r>
  <r>
    <x v="12"/>
    <s v="ACI0299Z7"/>
    <s v="MERCER GLOBAL LISTED PPTY FUND"/>
    <s v="Property"/>
    <s v="Listed"/>
    <s v="International Domicile"/>
    <s v="Listed"/>
    <n v="13"/>
    <x v="26"/>
    <x v="4"/>
    <x v="1"/>
    <b v="1"/>
  </r>
  <r>
    <x v="12"/>
    <s v="ACI0299Z7"/>
    <s v="MERCER GLOBAL LISTED PPTY FUND"/>
    <s v="Property"/>
    <s v="Listed"/>
    <s v="International Domicile"/>
    <s v="Listed"/>
    <n v="4"/>
    <x v="26"/>
    <x v="4"/>
    <x v="1"/>
    <b v="1"/>
  </r>
  <r>
    <x v="12"/>
    <s v="ACI0299Z7"/>
    <s v="MERCER GLOBAL LISTED PPTY FUND"/>
    <s v="Property"/>
    <s v="Listed"/>
    <s v="International Domicile"/>
    <s v="Listed"/>
    <n v="5"/>
    <x v="26"/>
    <x v="4"/>
    <x v="1"/>
    <b v="1"/>
  </r>
  <r>
    <x v="12"/>
    <s v="ACI0299Z7"/>
    <s v="MERCER GLOBAL LISTED PPTY FUND"/>
    <s v="Property"/>
    <s v="Listed"/>
    <s v="International Domicile"/>
    <s v="Listed"/>
    <n v="47"/>
    <x v="26"/>
    <x v="4"/>
    <x v="1"/>
    <b v="1"/>
  </r>
  <r>
    <x v="12"/>
    <s v="ACI0299Z7"/>
    <s v="MERCER GLOBAL LISTED PPTY FUND"/>
    <s v="Property"/>
    <s v="Listed"/>
    <s v="International Domicile"/>
    <s v="Listed"/>
    <n v="174"/>
    <x v="26"/>
    <x v="4"/>
    <x v="1"/>
    <b v="1"/>
  </r>
  <r>
    <x v="12"/>
    <s v="ACI0299Z7"/>
    <s v="MERCER GLOBAL LISTED PPTY FUND"/>
    <s v="Property"/>
    <s v="Listed"/>
    <s v="International Domicile"/>
    <s v="Listed"/>
    <n v="15"/>
    <x v="26"/>
    <x v="4"/>
    <x v="1"/>
    <b v="1"/>
  </r>
  <r>
    <x v="12"/>
    <s v="ACI0299Z7"/>
    <s v="MERCER GLOBAL LISTED PPTY FUND"/>
    <s v="Property"/>
    <s v="Listed"/>
    <s v="International Domicile"/>
    <s v="Listed"/>
    <n v="65"/>
    <x v="26"/>
    <x v="4"/>
    <x v="1"/>
    <b v="1"/>
  </r>
  <r>
    <x v="12"/>
    <s v="ACI0299Z7"/>
    <s v="MERCER GLOBAL LISTED PPTY FUND"/>
    <s v="Property"/>
    <s v="Listed"/>
    <s v="International Domicile"/>
    <s v="Listed"/>
    <n v="10"/>
    <x v="26"/>
    <x v="4"/>
    <x v="1"/>
    <b v="1"/>
  </r>
  <r>
    <x v="12"/>
    <s v="ACI0299Z7"/>
    <s v="MERCER GLOBAL LISTED PPTY FUND"/>
    <s v="Property"/>
    <s v="Listed"/>
    <s v="International Domicile"/>
    <s v="Listed"/>
    <n v="2"/>
    <x v="26"/>
    <x v="4"/>
    <x v="1"/>
    <b v="1"/>
  </r>
  <r>
    <x v="12"/>
    <s v="ACI0299Z7"/>
    <s v="MERCER GLOBAL LISTED PPTY FUND"/>
    <s v="Property"/>
    <s v="Listed"/>
    <s v="International Domicile"/>
    <s v="Listed"/>
    <n v="33"/>
    <x v="26"/>
    <x v="4"/>
    <x v="1"/>
    <b v="1"/>
  </r>
  <r>
    <x v="12"/>
    <s v="ACI0299Z7"/>
    <s v="MERCER GLOBAL LISTED PPTY FUND"/>
    <s v="Property"/>
    <s v="Listed"/>
    <s v="International Domicile"/>
    <s v="Listed"/>
    <n v="29"/>
    <x v="26"/>
    <x v="4"/>
    <x v="1"/>
    <b v="1"/>
  </r>
  <r>
    <x v="13"/>
    <s v="ACI0299Z7"/>
    <s v="MERCER GLOBAL LISTED PPTY FUND"/>
    <s v="Property"/>
    <s v="Listed"/>
    <s v="International Domicile"/>
    <s v="Listed"/>
    <n v="1"/>
    <x v="26"/>
    <x v="4"/>
    <x v="1"/>
    <b v="1"/>
  </r>
  <r>
    <x v="13"/>
    <s v="ACI0299Z7"/>
    <s v="MERCER GLOBAL LISTED PPTY FUND"/>
    <s v="Property"/>
    <s v="Listed"/>
    <s v="International Domicile"/>
    <s v="Listed"/>
    <n v="2"/>
    <x v="26"/>
    <x v="4"/>
    <x v="1"/>
    <b v="1"/>
  </r>
  <r>
    <x v="13"/>
    <s v="ACI0299Z7"/>
    <s v="MERCER GLOBAL LISTED PPTY FUND"/>
    <s v="Property"/>
    <s v="Listed"/>
    <s v="International Domicile"/>
    <s v="Listed"/>
    <n v="13"/>
    <x v="26"/>
    <x v="4"/>
    <x v="1"/>
    <b v="1"/>
  </r>
  <r>
    <x v="13"/>
    <s v="ACI0299Z7"/>
    <s v="MERCER GLOBAL LISTED PPTY FUND"/>
    <s v="Property"/>
    <s v="Listed"/>
    <s v="International Domicile"/>
    <s v="Not Applicable"/>
    <n v="1"/>
    <x v="26"/>
    <x v="4"/>
    <x v="1"/>
    <b v="1"/>
  </r>
  <r>
    <x v="13"/>
    <s v="ACI0299Z7"/>
    <s v="MERCER GLOBAL LISTED PPTY FUND"/>
    <s v="Property"/>
    <s v="Listed"/>
    <s v="International Domicile"/>
    <s v="Not Applicable"/>
    <n v="1"/>
    <x v="26"/>
    <x v="4"/>
    <x v="1"/>
    <b v="1"/>
  </r>
  <r>
    <x v="13"/>
    <s v="ACI0299Z7"/>
    <s v="MERCER GLOBAL LISTED PPTY FUND"/>
    <s v="Property"/>
    <s v="Listed"/>
    <s v="International Domicile"/>
    <s v="Not Applicable"/>
    <n v="1"/>
    <x v="26"/>
    <x v="4"/>
    <x v="1"/>
    <b v="1"/>
  </r>
  <r>
    <x v="13"/>
    <s v="952CFV909"/>
    <s v="MERCER PASSIVE GLOBAL L P FUND"/>
    <s v="Property"/>
    <s v="Listed"/>
    <s v="International Domicile"/>
    <s v="Not Applicable"/>
    <n v="-381"/>
    <x v="24"/>
    <x v="4"/>
    <x v="1"/>
    <b v="1"/>
  </r>
  <r>
    <x v="13"/>
    <s v="952CFV909"/>
    <s v="MERCER PASSIVE GLOBAL L P FUND"/>
    <s v="Property"/>
    <s v="Listed"/>
    <s v="International Domicile"/>
    <s v="Not Applicable"/>
    <n v="-447737"/>
    <x v="24"/>
    <x v="4"/>
    <x v="1"/>
    <b v="1"/>
  </r>
  <r>
    <x v="13"/>
    <s v="952CFV909"/>
    <s v="MERCER PASSIVE GLOBAL L P FUND"/>
    <s v="Property"/>
    <s v="Listed"/>
    <s v="International Domicile"/>
    <s v="Not Applicable"/>
    <n v="639236"/>
    <x v="24"/>
    <x v="4"/>
    <x v="1"/>
    <b v="1"/>
  </r>
  <r>
    <x v="13"/>
    <s v="952CFV909"/>
    <s v="MERCER PASSIVE GLOBAL L P FUND"/>
    <s v="Property"/>
    <s v="Listed"/>
    <s v="International Domicile"/>
    <s v="Not Applicable"/>
    <n v="-66327"/>
    <x v="24"/>
    <x v="4"/>
    <x v="1"/>
    <b v="1"/>
  </r>
  <r>
    <x v="13"/>
    <s v="952CFV909"/>
    <s v="MERCER PASSIVE GLOBAL L P FUND"/>
    <s v="Property"/>
    <s v="Listed"/>
    <s v="International Domicile"/>
    <s v="Not Applicable"/>
    <n v="-11486"/>
    <x v="24"/>
    <x v="4"/>
    <x v="1"/>
    <b v="1"/>
  </r>
  <r>
    <x v="13"/>
    <s v="952CFV909"/>
    <s v="MERCER PASSIVE GLOBAL L P FUND"/>
    <s v="Property"/>
    <s v="Listed"/>
    <s v="International Domicile"/>
    <s v="Not Applicable"/>
    <n v="-12183"/>
    <x v="24"/>
    <x v="4"/>
    <x v="1"/>
    <b v="1"/>
  </r>
  <r>
    <x v="13"/>
    <s v="952CFV909"/>
    <s v="MERCER PASSIVE GLOBAL L P FUND"/>
    <s v="Property"/>
    <s v="Listed"/>
    <s v="International Domicile"/>
    <s v="Not Applicable"/>
    <n v="-14395"/>
    <x v="24"/>
    <x v="4"/>
    <x v="1"/>
    <b v="1"/>
  </r>
  <r>
    <x v="13"/>
    <s v="952CFV909"/>
    <s v="MERCER PASSIVE GLOBAL L P FUND"/>
    <s v="Property"/>
    <s v="Listed"/>
    <s v="International Domicile"/>
    <s v="Not Applicable"/>
    <n v="-1527"/>
    <x v="24"/>
    <x v="4"/>
    <x v="1"/>
    <b v="1"/>
  </r>
  <r>
    <x v="13"/>
    <s v="952CFV909"/>
    <s v="MERCER PASSIVE GLOBAL L P FUND"/>
    <s v="Property"/>
    <s v="Listed"/>
    <s v="International Domicile"/>
    <s v="Not Applicable"/>
    <n v="-21425"/>
    <x v="24"/>
    <x v="4"/>
    <x v="1"/>
    <b v="1"/>
  </r>
  <r>
    <x v="13"/>
    <s v="952CFV909"/>
    <s v="MERCER PASSIVE GLOBAL L P FUND"/>
    <s v="Property"/>
    <s v="Listed"/>
    <s v="International Domicile"/>
    <s v="Not Applicable"/>
    <n v="-21575"/>
    <x v="24"/>
    <x v="4"/>
    <x v="1"/>
    <b v="1"/>
  </r>
  <r>
    <x v="13"/>
    <s v="952CFV909"/>
    <s v="MERCER PASSIVE GLOBAL L P FUND"/>
    <s v="Property"/>
    <s v="Listed"/>
    <s v="International Domicile"/>
    <s v="Not Applicable"/>
    <n v="-21873"/>
    <x v="24"/>
    <x v="4"/>
    <x v="1"/>
    <b v="1"/>
  </r>
  <r>
    <x v="13"/>
    <s v="952CFV909"/>
    <s v="MERCER PASSIVE GLOBAL L P FUND"/>
    <s v="Property"/>
    <s v="Listed"/>
    <s v="International Domicile"/>
    <s v="Not Applicable"/>
    <n v="-36458"/>
    <x v="24"/>
    <x v="4"/>
    <x v="1"/>
    <b v="1"/>
  </r>
  <r>
    <x v="13"/>
    <s v="ACI0299Z7"/>
    <s v="MERCER GLOBAL LISTED PPTY FUND"/>
    <s v="Property"/>
    <s v="Listed"/>
    <s v="International Domicile"/>
    <s v="Not Applicable"/>
    <n v="73"/>
    <x v="26"/>
    <x v="4"/>
    <x v="1"/>
    <b v="1"/>
  </r>
  <r>
    <x v="13"/>
    <s v="ACI0299Z7"/>
    <s v="MERCER GLOBAL LISTED PPTY FUND"/>
    <s v="Property"/>
    <s v="Listed"/>
    <s v="International Domicile"/>
    <s v="Not Applicable"/>
    <n v="-8"/>
    <x v="26"/>
    <x v="4"/>
    <x v="1"/>
    <b v="1"/>
  </r>
  <r>
    <x v="13"/>
    <s v="ACI0299Z7"/>
    <s v="MERCER GLOBAL LISTED PPTY FUND"/>
    <s v="Property"/>
    <s v="Listed"/>
    <s v="International Domicile"/>
    <s v="Not Applicable"/>
    <n v="-1"/>
    <x v="26"/>
    <x v="4"/>
    <x v="1"/>
    <b v="1"/>
  </r>
  <r>
    <x v="13"/>
    <s v="ACI0299Z7"/>
    <s v="MERCER GLOBAL LISTED PPTY FUND"/>
    <s v="Property"/>
    <s v="Listed"/>
    <s v="International Domicile"/>
    <s v="Not Applicable"/>
    <n v="-1"/>
    <x v="26"/>
    <x v="4"/>
    <x v="1"/>
    <b v="1"/>
  </r>
  <r>
    <x v="13"/>
    <s v="ACI0299Z7"/>
    <s v="MERCER GLOBAL LISTED PPTY FUND"/>
    <s v="Property"/>
    <s v="Listed"/>
    <s v="International Domicile"/>
    <s v="Not Applicable"/>
    <n v="-2"/>
    <x v="26"/>
    <x v="4"/>
    <x v="1"/>
    <b v="1"/>
  </r>
  <r>
    <x v="13"/>
    <s v="ACI0299Z7"/>
    <s v="MERCER GLOBAL LISTED PPTY FUND"/>
    <s v="Property"/>
    <s v="Listed"/>
    <s v="International Domicile"/>
    <s v="Not Applicable"/>
    <n v="-2"/>
    <x v="26"/>
    <x v="4"/>
    <x v="1"/>
    <b v="1"/>
  </r>
  <r>
    <x v="13"/>
    <s v="ACI0299Z7"/>
    <s v="MERCER GLOBAL LISTED PPTY FUND"/>
    <s v="Property"/>
    <s v="Listed"/>
    <s v="International Domicile"/>
    <s v="Not Applicable"/>
    <n v="-2"/>
    <x v="26"/>
    <x v="4"/>
    <x v="1"/>
    <b v="1"/>
  </r>
  <r>
    <x v="13"/>
    <s v="ACI0299Z7"/>
    <s v="MERCER GLOBAL LISTED PPTY FUND"/>
    <s v="Property"/>
    <s v="Listed"/>
    <s v="International Domicile"/>
    <s v="Not Applicable"/>
    <n v="-3"/>
    <x v="26"/>
    <x v="4"/>
    <x v="1"/>
    <b v="1"/>
  </r>
  <r>
    <x v="13"/>
    <s v="ACI0299Z7"/>
    <s v="MERCER GLOBAL LISTED PPTY FUND"/>
    <s v="Property"/>
    <s v="Listed"/>
    <s v="International Domicile"/>
    <s v="Not Applicable"/>
    <n v="-4"/>
    <x v="26"/>
    <x v="4"/>
    <x v="1"/>
    <b v="1"/>
  </r>
  <r>
    <x v="13"/>
    <s v="ACI0299Z7"/>
    <s v="MERCER GLOBAL LISTED PPTY FUND"/>
    <s v="Property"/>
    <s v="Listed"/>
    <s v="International Domicile"/>
    <s v="Not Applicable"/>
    <n v="-51"/>
    <x v="26"/>
    <x v="4"/>
    <x v="1"/>
    <b v="1"/>
  </r>
  <r>
    <x v="13"/>
    <s v="ACI0299Z7"/>
    <s v="MERCER GLOBAL LISTED PPTY FUND"/>
    <s v="Property"/>
    <s v="Listed"/>
    <s v="International Domicile"/>
    <s v="Not Applicable"/>
    <n v="-2"/>
    <x v="26"/>
    <x v="4"/>
    <x v="1"/>
    <b v="1"/>
  </r>
  <r>
    <x v="13"/>
    <s v="ACI0299Z7"/>
    <s v="MERCER GLOBAL LISTED PPTY FUND"/>
    <s v="Property"/>
    <s v="Listed"/>
    <s v="International Domicile"/>
    <s v="Listed"/>
    <n v="4"/>
    <x v="26"/>
    <x v="4"/>
    <x v="1"/>
    <b v="1"/>
  </r>
  <r>
    <x v="13"/>
    <s v="ACI0299Z7"/>
    <s v="MERCER GLOBAL LISTED PPTY FUND"/>
    <s v="Property"/>
    <s v="Listed"/>
    <s v="International Domicile"/>
    <s v="Listed"/>
    <n v="2"/>
    <x v="26"/>
    <x v="4"/>
    <x v="1"/>
    <b v="1"/>
  </r>
  <r>
    <x v="13"/>
    <s v="952CFV909"/>
    <s v="MERCER PASSIVE GLOBAL L P FUND"/>
    <s v="Property"/>
    <s v="Listed"/>
    <s v="International Domicile"/>
    <s v="Listed"/>
    <n v="691913"/>
    <x v="24"/>
    <x v="4"/>
    <x v="1"/>
    <b v="1"/>
  </r>
  <r>
    <x v="13"/>
    <s v="ACI0299Z7"/>
    <s v="MERCER GLOBAL LISTED PPTY FUND"/>
    <s v="Property"/>
    <s v="Listed"/>
    <s v="International Domicile"/>
    <s v="Listed"/>
    <n v="3"/>
    <x v="26"/>
    <x v="4"/>
    <x v="1"/>
    <b v="1"/>
  </r>
  <r>
    <x v="13"/>
    <s v="ACI0299Z7"/>
    <s v="MERCER GLOBAL LISTED PPTY FUND"/>
    <s v="Property"/>
    <s v="Listed"/>
    <s v="International Domicile"/>
    <s v="Listed"/>
    <n v="1"/>
    <x v="26"/>
    <x v="4"/>
    <x v="1"/>
    <b v="1"/>
  </r>
  <r>
    <x v="13"/>
    <s v="ACI0299Z7"/>
    <s v="MERCER GLOBAL LISTED PPTY FUND"/>
    <s v="Property"/>
    <s v="Listed"/>
    <s v="International Domicile"/>
    <s v="Listed"/>
    <n v="15"/>
    <x v="26"/>
    <x v="4"/>
    <x v="1"/>
    <b v="1"/>
  </r>
  <r>
    <x v="13"/>
    <s v="ACI0299Z7"/>
    <s v="MERCER GLOBAL LISTED PPTY FUND"/>
    <s v="Property"/>
    <s v="Listed"/>
    <s v="International Domicile"/>
    <s v="Listed"/>
    <n v="6"/>
    <x v="26"/>
    <x v="4"/>
    <x v="1"/>
    <b v="1"/>
  </r>
  <r>
    <x v="13"/>
    <s v="ACI0299Z7"/>
    <s v="MERCER GLOBAL LISTED PPTY FUND"/>
    <s v="Property"/>
    <s v="Listed"/>
    <s v="International Domicile"/>
    <s v="Listed"/>
    <n v="1"/>
    <x v="26"/>
    <x v="4"/>
    <x v="1"/>
    <b v="1"/>
  </r>
  <r>
    <x v="13"/>
    <s v="ACI0299Z7"/>
    <s v="MERCER GLOBAL LISTED PPTY FUND"/>
    <s v="Property"/>
    <s v="Listed"/>
    <s v="International Domicile"/>
    <s v="Listed"/>
    <n v="1"/>
    <x v="26"/>
    <x v="4"/>
    <x v="1"/>
    <b v="1"/>
  </r>
  <r>
    <x v="13"/>
    <s v="ACI0299Z7"/>
    <s v="MERCER GLOBAL LISTED PPTY FUND"/>
    <s v="Property"/>
    <s v="Listed"/>
    <s v="International Domicile"/>
    <s v="Listed"/>
    <n v="3"/>
    <x v="26"/>
    <x v="4"/>
    <x v="1"/>
    <b v="1"/>
  </r>
  <r>
    <x v="13"/>
    <s v="ACI0299Z7"/>
    <s v="MERCER GLOBAL LISTED PPTY FUND"/>
    <s v="Property"/>
    <s v="Listed"/>
    <s v="International Domicile"/>
    <s v="Listed"/>
    <n v="4"/>
    <x v="26"/>
    <x v="4"/>
    <x v="1"/>
    <b v="1"/>
  </r>
  <r>
    <x v="13"/>
    <s v="ACI0299Z7"/>
    <s v="MERCER GLOBAL LISTED PPTY FUND"/>
    <s v="Property"/>
    <s v="Listed"/>
    <s v="International Domicile"/>
    <s v="Listed"/>
    <n v="1"/>
    <x v="26"/>
    <x v="4"/>
    <x v="1"/>
    <b v="1"/>
  </r>
  <r>
    <x v="13"/>
    <s v="ACI0299Z7"/>
    <s v="MERCER GLOBAL LISTED PPTY FUND"/>
    <s v="Property"/>
    <s v="Listed"/>
    <s v="International Domicile"/>
    <s v="Listed"/>
    <n v="2"/>
    <x v="26"/>
    <x v="4"/>
    <x v="1"/>
    <b v="1"/>
  </r>
  <r>
    <x v="13"/>
    <s v="ACI0299Z7"/>
    <s v="MERCER GLOBAL LISTED PPTY FUND"/>
    <s v="Property"/>
    <s v="Listed"/>
    <s v="International Domicile"/>
    <s v="Listed"/>
    <n v="15"/>
    <x v="26"/>
    <x v="4"/>
    <x v="1"/>
    <b v="1"/>
  </r>
  <r>
    <x v="13"/>
    <s v="ACI0299Z7"/>
    <s v="MERCER GLOBAL LISTED PPTY FUND"/>
    <s v="Property"/>
    <s v="Listed"/>
    <s v="International Domicile"/>
    <s v="Listed"/>
    <n v="55"/>
    <x v="26"/>
    <x v="4"/>
    <x v="1"/>
    <b v="1"/>
  </r>
  <r>
    <x v="13"/>
    <s v="ACI0299Z7"/>
    <s v="MERCER GLOBAL LISTED PPTY FUND"/>
    <s v="Property"/>
    <s v="Listed"/>
    <s v="International Domicile"/>
    <s v="Listed"/>
    <n v="5"/>
    <x v="26"/>
    <x v="4"/>
    <x v="1"/>
    <b v="1"/>
  </r>
  <r>
    <x v="13"/>
    <s v="ACI0299Z7"/>
    <s v="MERCER GLOBAL LISTED PPTY FUND"/>
    <s v="Property"/>
    <s v="Listed"/>
    <s v="International Domicile"/>
    <s v="Listed"/>
    <n v="20"/>
    <x v="26"/>
    <x v="4"/>
    <x v="1"/>
    <b v="1"/>
  </r>
  <r>
    <x v="13"/>
    <s v="ACI0299Z7"/>
    <s v="MERCER GLOBAL LISTED PPTY FUND"/>
    <s v="Property"/>
    <s v="Listed"/>
    <s v="International Domicile"/>
    <s v="Listed"/>
    <n v="3"/>
    <x v="26"/>
    <x v="4"/>
    <x v="1"/>
    <b v="1"/>
  </r>
  <r>
    <x v="13"/>
    <s v="ACI0299Z7"/>
    <s v="MERCER GLOBAL LISTED PPTY FUND"/>
    <s v="Property"/>
    <s v="Listed"/>
    <s v="International Domicile"/>
    <s v="Listed"/>
    <n v="10"/>
    <x v="26"/>
    <x v="4"/>
    <x v="1"/>
    <b v="1"/>
  </r>
  <r>
    <x v="13"/>
    <s v="ACI0299Z7"/>
    <s v="MERCER GLOBAL LISTED PPTY FUND"/>
    <s v="Property"/>
    <s v="Listed"/>
    <s v="International Domicile"/>
    <s v="Listed"/>
    <n v="9"/>
    <x v="26"/>
    <x v="4"/>
    <x v="1"/>
    <b v="1"/>
  </r>
  <r>
    <x v="14"/>
    <s v="ACI0299Z7"/>
    <s v="MERCER GLOBAL LISTED PPTY FUND"/>
    <s v="Property"/>
    <s v="Listed"/>
    <s v="International Domicile"/>
    <s v="Listed"/>
    <n v="1"/>
    <x v="26"/>
    <x v="4"/>
    <x v="1"/>
    <b v="1"/>
  </r>
  <r>
    <x v="14"/>
    <s v="ACI0299Z7"/>
    <s v="MERCER GLOBAL LISTED PPTY FUND"/>
    <s v="Property"/>
    <s v="Listed"/>
    <s v="International Domicile"/>
    <s v="Listed"/>
    <n v="3"/>
    <x v="26"/>
    <x v="4"/>
    <x v="1"/>
    <b v="1"/>
  </r>
  <r>
    <x v="14"/>
    <s v="ACI0299Z7"/>
    <s v="MERCER GLOBAL LISTED PPTY FUND"/>
    <s v="Property"/>
    <s v="Listed"/>
    <s v="International Domicile"/>
    <s v="Listed"/>
    <n v="18"/>
    <x v="26"/>
    <x v="4"/>
    <x v="1"/>
    <b v="1"/>
  </r>
  <r>
    <x v="14"/>
    <s v="ACI0299Z7"/>
    <s v="MERCER GLOBAL LISTED PPTY FUND"/>
    <s v="Property"/>
    <s v="Listed"/>
    <s v="International Domicile"/>
    <s v="Not Applicable"/>
    <n v="1"/>
    <x v="26"/>
    <x v="4"/>
    <x v="1"/>
    <b v="1"/>
  </r>
  <r>
    <x v="14"/>
    <s v="ACI0299Z7"/>
    <s v="MERCER GLOBAL LISTED PPTY FUND"/>
    <s v="Property"/>
    <s v="Listed"/>
    <s v="International Domicile"/>
    <s v="Not Applicable"/>
    <n v="1"/>
    <x v="26"/>
    <x v="4"/>
    <x v="1"/>
    <b v="1"/>
  </r>
  <r>
    <x v="14"/>
    <s v="ACI0299Z7"/>
    <s v="MERCER GLOBAL LISTED PPTY FUND"/>
    <s v="Property"/>
    <s v="Listed"/>
    <s v="International Domicile"/>
    <s v="Not Applicable"/>
    <n v="1"/>
    <x v="26"/>
    <x v="4"/>
    <x v="1"/>
    <b v="1"/>
  </r>
  <r>
    <x v="14"/>
    <s v="ACI0299Z7"/>
    <s v="MERCER GLOBAL LISTED PPTY FUND"/>
    <s v="Property"/>
    <s v="Listed"/>
    <s v="International Domicile"/>
    <s v="Not Applicable"/>
    <n v="1"/>
    <x v="26"/>
    <x v="4"/>
    <x v="1"/>
    <b v="1"/>
  </r>
  <r>
    <x v="14"/>
    <s v="952CFV909"/>
    <s v="MERCER PASSIVE GLOBAL L P FUND"/>
    <s v="Property"/>
    <s v="Listed"/>
    <s v="International Domicile"/>
    <s v="Not Applicable"/>
    <n v="-169"/>
    <x v="24"/>
    <x v="4"/>
    <x v="1"/>
    <b v="1"/>
  </r>
  <r>
    <x v="14"/>
    <s v="952CFV909"/>
    <s v="MERCER PASSIVE GLOBAL L P FUND"/>
    <s v="Property"/>
    <s v="Listed"/>
    <s v="International Domicile"/>
    <s v="Not Applicable"/>
    <n v="-198289"/>
    <x v="24"/>
    <x v="4"/>
    <x v="1"/>
    <b v="1"/>
  </r>
  <r>
    <x v="14"/>
    <s v="952CFV909"/>
    <s v="MERCER PASSIVE GLOBAL L P FUND"/>
    <s v="Property"/>
    <s v="Listed"/>
    <s v="International Domicile"/>
    <s v="Not Applicable"/>
    <n v="283099"/>
    <x v="24"/>
    <x v="4"/>
    <x v="1"/>
    <b v="1"/>
  </r>
  <r>
    <x v="14"/>
    <s v="952CFV909"/>
    <s v="MERCER PASSIVE GLOBAL L P FUND"/>
    <s v="Property"/>
    <s v="Listed"/>
    <s v="International Domicile"/>
    <s v="Not Applicable"/>
    <n v="-29374"/>
    <x v="24"/>
    <x v="4"/>
    <x v="1"/>
    <b v="1"/>
  </r>
  <r>
    <x v="14"/>
    <s v="952CFV909"/>
    <s v="MERCER PASSIVE GLOBAL L P FUND"/>
    <s v="Property"/>
    <s v="Listed"/>
    <s v="International Domicile"/>
    <s v="Not Applicable"/>
    <n v="-5087"/>
    <x v="24"/>
    <x v="4"/>
    <x v="1"/>
    <b v="1"/>
  </r>
  <r>
    <x v="14"/>
    <s v="952CFV909"/>
    <s v="MERCER PASSIVE GLOBAL L P FUND"/>
    <s v="Property"/>
    <s v="Listed"/>
    <s v="International Domicile"/>
    <s v="Not Applicable"/>
    <n v="-5396"/>
    <x v="24"/>
    <x v="4"/>
    <x v="1"/>
    <b v="1"/>
  </r>
  <r>
    <x v="14"/>
    <s v="952CFV909"/>
    <s v="MERCER PASSIVE GLOBAL L P FUND"/>
    <s v="Property"/>
    <s v="Listed"/>
    <s v="International Domicile"/>
    <s v="Not Applicable"/>
    <n v="-6375"/>
    <x v="24"/>
    <x v="4"/>
    <x v="1"/>
    <b v="1"/>
  </r>
  <r>
    <x v="14"/>
    <s v="952CFV909"/>
    <s v="MERCER PASSIVE GLOBAL L P FUND"/>
    <s v="Property"/>
    <s v="Listed"/>
    <s v="International Domicile"/>
    <s v="Not Applicable"/>
    <n v="-676"/>
    <x v="24"/>
    <x v="4"/>
    <x v="1"/>
    <b v="1"/>
  </r>
  <r>
    <x v="14"/>
    <s v="952CFV909"/>
    <s v="MERCER PASSIVE GLOBAL L P FUND"/>
    <s v="Property"/>
    <s v="Listed"/>
    <s v="International Domicile"/>
    <s v="Not Applicable"/>
    <n v="-9488"/>
    <x v="24"/>
    <x v="4"/>
    <x v="1"/>
    <b v="1"/>
  </r>
  <r>
    <x v="14"/>
    <s v="952CFV909"/>
    <s v="MERCER PASSIVE GLOBAL L P FUND"/>
    <s v="Property"/>
    <s v="Listed"/>
    <s v="International Domicile"/>
    <s v="Not Applicable"/>
    <n v="-9555"/>
    <x v="24"/>
    <x v="4"/>
    <x v="1"/>
    <b v="1"/>
  </r>
  <r>
    <x v="14"/>
    <s v="952CFV909"/>
    <s v="MERCER PASSIVE GLOBAL L P FUND"/>
    <s v="Property"/>
    <s v="Listed"/>
    <s v="International Domicile"/>
    <s v="Not Applicable"/>
    <n v="-9687"/>
    <x v="24"/>
    <x v="4"/>
    <x v="1"/>
    <b v="1"/>
  </r>
  <r>
    <x v="14"/>
    <s v="952CFV909"/>
    <s v="MERCER PASSIVE GLOBAL L P FUND"/>
    <s v="Property"/>
    <s v="Listed"/>
    <s v="International Domicile"/>
    <s v="Not Applicable"/>
    <n v="-16146"/>
    <x v="24"/>
    <x v="4"/>
    <x v="1"/>
    <b v="1"/>
  </r>
  <r>
    <x v="14"/>
    <s v="ACI0299Z7"/>
    <s v="MERCER GLOBAL LISTED PPTY FUND"/>
    <s v="Property"/>
    <s v="Listed"/>
    <s v="International Domicile"/>
    <s v="Not Applicable"/>
    <n v="99"/>
    <x v="26"/>
    <x v="4"/>
    <x v="1"/>
    <b v="1"/>
  </r>
  <r>
    <x v="14"/>
    <s v="ACI0299Z7"/>
    <s v="MERCER GLOBAL LISTED PPTY FUND"/>
    <s v="Property"/>
    <s v="Listed"/>
    <s v="International Domicile"/>
    <s v="Not Applicable"/>
    <n v="-10"/>
    <x v="26"/>
    <x v="4"/>
    <x v="1"/>
    <b v="1"/>
  </r>
  <r>
    <x v="14"/>
    <s v="ACI0299Z7"/>
    <s v="MERCER GLOBAL LISTED PPTY FUND"/>
    <s v="Property"/>
    <s v="Listed"/>
    <s v="International Domicile"/>
    <s v="Not Applicable"/>
    <n v="-2"/>
    <x v="26"/>
    <x v="4"/>
    <x v="1"/>
    <b v="1"/>
  </r>
  <r>
    <x v="14"/>
    <s v="ACI0299Z7"/>
    <s v="MERCER GLOBAL LISTED PPTY FUND"/>
    <s v="Property"/>
    <s v="Listed"/>
    <s v="International Domicile"/>
    <s v="Not Applicable"/>
    <n v="-2"/>
    <x v="26"/>
    <x v="4"/>
    <x v="1"/>
    <b v="1"/>
  </r>
  <r>
    <x v="14"/>
    <s v="ACI0299Z7"/>
    <s v="MERCER GLOBAL LISTED PPTY FUND"/>
    <s v="Property"/>
    <s v="Listed"/>
    <s v="International Domicile"/>
    <s v="Not Applicable"/>
    <n v="-2"/>
    <x v="26"/>
    <x v="4"/>
    <x v="1"/>
    <b v="1"/>
  </r>
  <r>
    <x v="14"/>
    <s v="ACI0299Z7"/>
    <s v="MERCER GLOBAL LISTED PPTY FUND"/>
    <s v="Property"/>
    <s v="Listed"/>
    <s v="International Domicile"/>
    <s v="Not Applicable"/>
    <n v="-3"/>
    <x v="26"/>
    <x v="4"/>
    <x v="1"/>
    <b v="1"/>
  </r>
  <r>
    <x v="14"/>
    <s v="ACI0299Z7"/>
    <s v="MERCER GLOBAL LISTED PPTY FUND"/>
    <s v="Property"/>
    <s v="Listed"/>
    <s v="International Domicile"/>
    <s v="Not Applicable"/>
    <n v="-3"/>
    <x v="26"/>
    <x v="4"/>
    <x v="1"/>
    <b v="1"/>
  </r>
  <r>
    <x v="14"/>
    <s v="ACI0299Z7"/>
    <s v="MERCER GLOBAL LISTED PPTY FUND"/>
    <s v="Property"/>
    <s v="Listed"/>
    <s v="International Domicile"/>
    <s v="Not Applicable"/>
    <n v="-3"/>
    <x v="26"/>
    <x v="4"/>
    <x v="1"/>
    <b v="1"/>
  </r>
  <r>
    <x v="14"/>
    <s v="ACI0299Z7"/>
    <s v="MERCER GLOBAL LISTED PPTY FUND"/>
    <s v="Property"/>
    <s v="Listed"/>
    <s v="International Domicile"/>
    <s v="Not Applicable"/>
    <n v="-6"/>
    <x v="26"/>
    <x v="4"/>
    <x v="1"/>
    <b v="1"/>
  </r>
  <r>
    <x v="14"/>
    <s v="ACI0299Z7"/>
    <s v="MERCER GLOBAL LISTED PPTY FUND"/>
    <s v="Property"/>
    <s v="Listed"/>
    <s v="International Domicile"/>
    <s v="Not Applicable"/>
    <n v="-70"/>
    <x v="26"/>
    <x v="4"/>
    <x v="1"/>
    <b v="1"/>
  </r>
  <r>
    <x v="14"/>
    <s v="ACI0299Z7"/>
    <s v="MERCER GLOBAL LISTED PPTY FUND"/>
    <s v="Property"/>
    <s v="Listed"/>
    <s v="International Domicile"/>
    <s v="Not Applicable"/>
    <n v="-3"/>
    <x v="26"/>
    <x v="4"/>
    <x v="1"/>
    <b v="1"/>
  </r>
  <r>
    <x v="14"/>
    <s v="ACI0299Z7"/>
    <s v="MERCER GLOBAL LISTED PPTY FUND"/>
    <s v="Property"/>
    <s v="Listed"/>
    <s v="International Domicile"/>
    <s v="Listed"/>
    <n v="6"/>
    <x v="26"/>
    <x v="4"/>
    <x v="1"/>
    <b v="1"/>
  </r>
  <r>
    <x v="14"/>
    <s v="ACI0299Z7"/>
    <s v="MERCER GLOBAL LISTED PPTY FUND"/>
    <s v="Property"/>
    <s v="Listed"/>
    <s v="International Domicile"/>
    <s v="Listed"/>
    <n v="2"/>
    <x v="26"/>
    <x v="4"/>
    <x v="1"/>
    <b v="1"/>
  </r>
  <r>
    <x v="14"/>
    <s v="952CFV909"/>
    <s v="MERCER PASSIVE GLOBAL L P FUND"/>
    <s v="Property"/>
    <s v="Listed"/>
    <s v="International Domicile"/>
    <s v="Listed"/>
    <n v="306427"/>
    <x v="24"/>
    <x v="4"/>
    <x v="1"/>
    <b v="1"/>
  </r>
  <r>
    <x v="14"/>
    <s v="ACI0299Z7"/>
    <s v="MERCER GLOBAL LISTED PPTY FUND"/>
    <s v="Property"/>
    <s v="Listed"/>
    <s v="International Domicile"/>
    <s v="Listed"/>
    <n v="4"/>
    <x v="26"/>
    <x v="4"/>
    <x v="1"/>
    <b v="1"/>
  </r>
  <r>
    <x v="14"/>
    <s v="ACI0299Z7"/>
    <s v="MERCER GLOBAL LISTED PPTY FUND"/>
    <s v="Property"/>
    <s v="Listed"/>
    <s v="International Domicile"/>
    <s v="Listed"/>
    <n v="1"/>
    <x v="26"/>
    <x v="4"/>
    <x v="1"/>
    <b v="1"/>
  </r>
  <r>
    <x v="14"/>
    <s v="ACI0299Z7"/>
    <s v="MERCER GLOBAL LISTED PPTY FUND"/>
    <s v="Property"/>
    <s v="Listed"/>
    <s v="International Domicile"/>
    <s v="Listed"/>
    <n v="20"/>
    <x v="26"/>
    <x v="4"/>
    <x v="1"/>
    <b v="1"/>
  </r>
  <r>
    <x v="14"/>
    <s v="ACI0299Z7"/>
    <s v="MERCER GLOBAL LISTED PPTY FUND"/>
    <s v="Property"/>
    <s v="Listed"/>
    <s v="International Domicile"/>
    <s v="Listed"/>
    <n v="8"/>
    <x v="26"/>
    <x v="4"/>
    <x v="1"/>
    <b v="1"/>
  </r>
  <r>
    <x v="14"/>
    <s v="ACI0299Z7"/>
    <s v="MERCER GLOBAL LISTED PPTY FUND"/>
    <s v="Property"/>
    <s v="Listed"/>
    <s v="International Domicile"/>
    <s v="Listed"/>
    <n v="1"/>
    <x v="26"/>
    <x v="4"/>
    <x v="1"/>
    <b v="1"/>
  </r>
  <r>
    <x v="14"/>
    <s v="ACI0299Z7"/>
    <s v="MERCER GLOBAL LISTED PPTY FUND"/>
    <s v="Property"/>
    <s v="Listed"/>
    <s v="International Domicile"/>
    <s v="Listed"/>
    <n v="2"/>
    <x v="26"/>
    <x v="4"/>
    <x v="1"/>
    <b v="1"/>
  </r>
  <r>
    <x v="14"/>
    <s v="ACI0299Z7"/>
    <s v="MERCER GLOBAL LISTED PPTY FUND"/>
    <s v="Property"/>
    <s v="Listed"/>
    <s v="International Domicile"/>
    <s v="Listed"/>
    <n v="4"/>
    <x v="26"/>
    <x v="4"/>
    <x v="1"/>
    <b v="1"/>
  </r>
  <r>
    <x v="14"/>
    <s v="ACI0299Z7"/>
    <s v="MERCER GLOBAL LISTED PPTY FUND"/>
    <s v="Property"/>
    <s v="Listed"/>
    <s v="International Domicile"/>
    <s v="Listed"/>
    <n v="6"/>
    <x v="26"/>
    <x v="4"/>
    <x v="1"/>
    <b v="1"/>
  </r>
  <r>
    <x v="14"/>
    <s v="ACI0299Z7"/>
    <s v="MERCER GLOBAL LISTED PPTY FUND"/>
    <s v="Property"/>
    <s v="Listed"/>
    <s v="International Domicile"/>
    <s v="Listed"/>
    <n v="2"/>
    <x v="26"/>
    <x v="4"/>
    <x v="1"/>
    <b v="1"/>
  </r>
  <r>
    <x v="14"/>
    <s v="ACI0299Z7"/>
    <s v="MERCER GLOBAL LISTED PPTY FUND"/>
    <s v="Property"/>
    <s v="Listed"/>
    <s v="International Domicile"/>
    <s v="Listed"/>
    <n v="2"/>
    <x v="26"/>
    <x v="4"/>
    <x v="1"/>
    <b v="1"/>
  </r>
  <r>
    <x v="14"/>
    <s v="ACI0299Z7"/>
    <s v="MERCER GLOBAL LISTED PPTY FUND"/>
    <s v="Property"/>
    <s v="Listed"/>
    <s v="International Domicile"/>
    <s v="Listed"/>
    <n v="20"/>
    <x v="26"/>
    <x v="4"/>
    <x v="1"/>
    <b v="1"/>
  </r>
  <r>
    <x v="14"/>
    <s v="ACI0299Z7"/>
    <s v="MERCER GLOBAL LISTED PPTY FUND"/>
    <s v="Property"/>
    <s v="Listed"/>
    <s v="International Domicile"/>
    <s v="Listed"/>
    <n v="75"/>
    <x v="26"/>
    <x v="4"/>
    <x v="1"/>
    <b v="1"/>
  </r>
  <r>
    <x v="14"/>
    <s v="ACI0299Z7"/>
    <s v="MERCER GLOBAL LISTED PPTY FUND"/>
    <s v="Property"/>
    <s v="Listed"/>
    <s v="International Domicile"/>
    <s v="Listed"/>
    <n v="6"/>
    <x v="26"/>
    <x v="4"/>
    <x v="1"/>
    <b v="1"/>
  </r>
  <r>
    <x v="14"/>
    <s v="ACI0299Z7"/>
    <s v="MERCER GLOBAL LISTED PPTY FUND"/>
    <s v="Property"/>
    <s v="Listed"/>
    <s v="International Domicile"/>
    <s v="Listed"/>
    <n v="28"/>
    <x v="26"/>
    <x v="4"/>
    <x v="1"/>
    <b v="1"/>
  </r>
  <r>
    <x v="14"/>
    <s v="ACI0299Z7"/>
    <s v="MERCER GLOBAL LISTED PPTY FUND"/>
    <s v="Property"/>
    <s v="Listed"/>
    <s v="International Domicile"/>
    <s v="Listed"/>
    <n v="4"/>
    <x v="26"/>
    <x v="4"/>
    <x v="1"/>
    <b v="1"/>
  </r>
  <r>
    <x v="14"/>
    <s v="ACI0299Z7"/>
    <s v="MERCER GLOBAL LISTED PPTY FUND"/>
    <s v="Property"/>
    <s v="Listed"/>
    <s v="International Domicile"/>
    <s v="Listed"/>
    <n v="1"/>
    <x v="26"/>
    <x v="4"/>
    <x v="1"/>
    <b v="1"/>
  </r>
  <r>
    <x v="14"/>
    <s v="ACI0299Z7"/>
    <s v="MERCER GLOBAL LISTED PPTY FUND"/>
    <s v="Property"/>
    <s v="Listed"/>
    <s v="International Domicile"/>
    <s v="Listed"/>
    <n v="14"/>
    <x v="26"/>
    <x v="4"/>
    <x v="1"/>
    <b v="1"/>
  </r>
  <r>
    <x v="14"/>
    <s v="ACI0299Z7"/>
    <s v="MERCER GLOBAL LISTED PPTY FUND"/>
    <s v="Property"/>
    <s v="Listed"/>
    <s v="International Domicile"/>
    <s v="Listed"/>
    <n v="12"/>
    <x v="26"/>
    <x v="4"/>
    <x v="1"/>
    <b v="1"/>
  </r>
  <r>
    <x v="18"/>
    <s v="965RJP900"/>
    <s v="MQ TRU INDEX GLOB REAL EST SEC"/>
    <s v="Property"/>
    <s v="Listed"/>
    <s v="International Domicile"/>
    <s v="Not Applicable"/>
    <n v="1711"/>
    <x v="12"/>
    <x v="4"/>
    <x v="1"/>
    <b v="1"/>
  </r>
  <r>
    <x v="18"/>
    <s v="965RJP900"/>
    <s v="MQ TRU INDEX GLOB REAL EST SEC"/>
    <s v="Property"/>
    <s v="Listed"/>
    <s v="International Domicile"/>
    <s v="Not Applicable"/>
    <n v="21220"/>
    <x v="12"/>
    <x v="4"/>
    <x v="1"/>
    <b v="1"/>
  </r>
  <r>
    <x v="18"/>
    <s v="965RJP900"/>
    <s v="MQ TRU INDEX GLOB REAL EST SEC"/>
    <s v="Property"/>
    <s v="Listed"/>
    <s v="International Domicile"/>
    <s v="Not Applicable"/>
    <n v="2220"/>
    <x v="12"/>
    <x v="4"/>
    <x v="1"/>
    <b v="1"/>
  </r>
  <r>
    <x v="18"/>
    <s v="965RJP900"/>
    <s v="MQ TRU INDEX GLOB REAL EST SEC"/>
    <s v="Property"/>
    <s v="Listed"/>
    <s v="International Domicile"/>
    <s v="Not Applicable"/>
    <n v="2227"/>
    <x v="12"/>
    <x v="4"/>
    <x v="1"/>
    <b v="1"/>
  </r>
  <r>
    <x v="18"/>
    <s v="965RJP900"/>
    <s v="MQ TRU INDEX GLOB REAL EST SEC"/>
    <s v="Property"/>
    <s v="Listed"/>
    <s v="International Domicile"/>
    <s v="Not Applicable"/>
    <n v="23"/>
    <x v="12"/>
    <x v="4"/>
    <x v="1"/>
    <b v="1"/>
  </r>
  <r>
    <x v="18"/>
    <s v="965RJP900"/>
    <s v="MQ TRU INDEX GLOB REAL EST SEC"/>
    <s v="Property"/>
    <s v="Listed"/>
    <s v="International Domicile"/>
    <s v="Not Applicable"/>
    <n v="3401"/>
    <x v="12"/>
    <x v="4"/>
    <x v="1"/>
    <b v="1"/>
  </r>
  <r>
    <x v="18"/>
    <s v="965RJP900"/>
    <s v="MQ TRU INDEX GLOB REAL EST SEC"/>
    <s v="Property"/>
    <s v="Listed"/>
    <s v="International Domicile"/>
    <s v="Listed"/>
    <n v="32924"/>
    <x v="12"/>
    <x v="4"/>
    <x v="1"/>
    <b v="1"/>
  </r>
  <r>
    <x v="18"/>
    <s v="965RJP900"/>
    <s v="MQ TRU INDEX GLOB REAL EST SEC"/>
    <s v="Property"/>
    <s v="Listed"/>
    <s v="International Domicile"/>
    <s v="Listed"/>
    <n v="34307"/>
    <x v="12"/>
    <x v="4"/>
    <x v="1"/>
    <b v="1"/>
  </r>
  <r>
    <x v="18"/>
    <s v="965RJP900"/>
    <s v="MQ TRU INDEX GLOB REAL EST SEC"/>
    <s v="Property"/>
    <s v="Listed"/>
    <s v="International Domicile"/>
    <s v="Listed"/>
    <n v="3484"/>
    <x v="12"/>
    <x v="4"/>
    <x v="1"/>
    <b v="1"/>
  </r>
  <r>
    <x v="18"/>
    <s v="965RJP900"/>
    <s v="MQ TRU INDEX GLOB REAL EST SEC"/>
    <s v="Property"/>
    <s v="Listed"/>
    <s v="International Domicile"/>
    <s v="Listed"/>
    <n v="390858"/>
    <x v="12"/>
    <x v="4"/>
    <x v="1"/>
    <b v="1"/>
  </r>
  <r>
    <x v="18"/>
    <s v="965RJP900"/>
    <s v="MQ TRU INDEX GLOB REAL EST SEC"/>
    <s v="Property"/>
    <s v="Listed"/>
    <s v="International Domicile"/>
    <s v="Listed"/>
    <n v="40537"/>
    <x v="12"/>
    <x v="4"/>
    <x v="1"/>
    <b v="1"/>
  </r>
  <r>
    <x v="18"/>
    <s v="965RJP900"/>
    <s v="MQ TRU INDEX GLOB REAL EST SEC"/>
    <s v="Property"/>
    <s v="Listed"/>
    <s v="International Domicile"/>
    <s v="Listed"/>
    <n v="42273"/>
    <x v="12"/>
    <x v="4"/>
    <x v="1"/>
    <b v="1"/>
  </r>
  <r>
    <x v="18"/>
    <s v="965RJP900"/>
    <s v="MQ TRU INDEX GLOB REAL EST SEC"/>
    <s v="Property"/>
    <s v="Listed"/>
    <s v="International Domicile"/>
    <s v="Listed"/>
    <n v="425681"/>
    <x v="12"/>
    <x v="4"/>
    <x v="1"/>
    <b v="1"/>
  </r>
  <r>
    <x v="18"/>
    <s v="965RJP900"/>
    <s v="MQ TRU INDEX GLOB REAL EST SEC"/>
    <s v="Property"/>
    <s v="Listed"/>
    <s v="International Domicile"/>
    <s v="Listed"/>
    <n v="43648"/>
    <x v="12"/>
    <x v="4"/>
    <x v="1"/>
    <b v="1"/>
  </r>
  <r>
    <x v="18"/>
    <s v="965RJP900"/>
    <s v="MQ TRU INDEX GLOB REAL EST SEC"/>
    <s v="Property"/>
    <s v="Listed"/>
    <s v="International Domicile"/>
    <s v="Not Applicable"/>
    <n v="397"/>
    <x v="12"/>
    <x v="4"/>
    <x v="1"/>
    <b v="1"/>
  </r>
  <r>
    <x v="18"/>
    <s v="965RJP900"/>
    <s v="MQ TRU INDEX GLOB REAL EST SEC"/>
    <s v="Property"/>
    <s v="Listed"/>
    <s v="International Domicile"/>
    <s v="Listed"/>
    <n v="526306"/>
    <x v="12"/>
    <x v="4"/>
    <x v="1"/>
    <b v="1"/>
  </r>
  <r>
    <x v="18"/>
    <s v="965RJP900"/>
    <s v="MQ TRU INDEX GLOB REAL EST SEC"/>
    <s v="Property"/>
    <s v="Listed"/>
    <s v="International Domicile"/>
    <s v="Listed"/>
    <n v="52857"/>
    <x v="12"/>
    <x v="4"/>
    <x v="1"/>
    <b v="1"/>
  </r>
  <r>
    <x v="18"/>
    <s v="965RJP900"/>
    <s v="MQ TRU INDEX GLOB REAL EST SEC"/>
    <s v="Property"/>
    <s v="Listed"/>
    <s v="International Domicile"/>
    <s v="Listed"/>
    <n v="5787"/>
    <x v="12"/>
    <x v="4"/>
    <x v="1"/>
    <b v="1"/>
  </r>
  <r>
    <x v="18"/>
    <s v="965RJP900"/>
    <s v="MQ TRU INDEX GLOB REAL EST SEC"/>
    <s v="Property"/>
    <s v="Listed"/>
    <s v="International Domicile"/>
    <s v="Listed"/>
    <n v="62987"/>
    <x v="12"/>
    <x v="4"/>
    <x v="1"/>
    <b v="1"/>
  </r>
  <r>
    <x v="18"/>
    <s v="965RJP900"/>
    <s v="MQ TRU INDEX GLOB REAL EST SEC"/>
    <s v="Property"/>
    <s v="Listed"/>
    <s v="International Domicile"/>
    <s v="Listed"/>
    <n v="65881"/>
    <x v="12"/>
    <x v="4"/>
    <x v="1"/>
    <b v="1"/>
  </r>
  <r>
    <x v="18"/>
    <s v="965RJP900"/>
    <s v="MQ TRU INDEX GLOB REAL EST SEC"/>
    <s v="Property"/>
    <s v="Listed"/>
    <s v="International Domicile"/>
    <s v="Listed"/>
    <n v="67271"/>
    <x v="12"/>
    <x v="4"/>
    <x v="1"/>
    <b v="1"/>
  </r>
  <r>
    <x v="18"/>
    <s v="965RJP900"/>
    <s v="MQ TRU INDEX GLOB REAL EST SEC"/>
    <s v="Property"/>
    <s v="Listed"/>
    <s v="International Domicile"/>
    <s v="Listed"/>
    <n v="68243"/>
    <x v="12"/>
    <x v="4"/>
    <x v="1"/>
    <b v="1"/>
  </r>
  <r>
    <x v="18"/>
    <s v="965RJP900"/>
    <s v="MQ TRU INDEX GLOB REAL EST SEC"/>
    <s v="Property"/>
    <s v="Listed"/>
    <s v="International Domicile"/>
    <s v="Listed"/>
    <n v="75367"/>
    <x v="12"/>
    <x v="4"/>
    <x v="1"/>
    <b v="1"/>
  </r>
  <r>
    <x v="18"/>
    <s v="965RJP900"/>
    <s v="MQ TRU INDEX GLOB REAL EST SEC"/>
    <s v="Property"/>
    <s v="Listed"/>
    <s v="International Domicile"/>
    <s v="Listed"/>
    <n v="7544"/>
    <x v="12"/>
    <x v="4"/>
    <x v="1"/>
    <b v="1"/>
  </r>
  <r>
    <x v="18"/>
    <s v="965RJP900"/>
    <s v="MQ TRU INDEX GLOB REAL EST SEC"/>
    <s v="Property"/>
    <s v="Listed"/>
    <s v="International Domicile"/>
    <s v="Listed"/>
    <n v="77083"/>
    <x v="12"/>
    <x v="4"/>
    <x v="1"/>
    <b v="1"/>
  </r>
  <r>
    <x v="18"/>
    <s v="965RJP900"/>
    <s v="MQ TRU INDEX GLOB REAL EST SEC"/>
    <s v="Property"/>
    <s v="Listed"/>
    <s v="International Domicile"/>
    <s v="Not Applicable"/>
    <n v="468"/>
    <x v="12"/>
    <x v="4"/>
    <x v="1"/>
    <b v="1"/>
  </r>
  <r>
    <x v="18"/>
    <s v="965RJP900"/>
    <s v="MQ TRU INDEX GLOB REAL EST SEC"/>
    <s v="Property"/>
    <s v="Listed"/>
    <s v="International Domicile"/>
    <s v="Listed"/>
    <n v="8746"/>
    <x v="12"/>
    <x v="4"/>
    <x v="1"/>
    <b v="1"/>
  </r>
  <r>
    <x v="18"/>
    <s v="965RJP900"/>
    <s v="MQ TRU INDEX GLOB REAL EST SEC"/>
    <s v="Property"/>
    <s v="Listed"/>
    <s v="International Domicile"/>
    <s v="Listed"/>
    <n v="87852"/>
    <x v="12"/>
    <x v="4"/>
    <x v="1"/>
    <b v="1"/>
  </r>
  <r>
    <x v="18"/>
    <s v="965RJP900"/>
    <s v="MQ TRU INDEX GLOB REAL EST SEC"/>
    <s v="Property"/>
    <s v="Listed"/>
    <s v="International Domicile"/>
    <s v="Listed"/>
    <n v="10194"/>
    <x v="12"/>
    <x v="4"/>
    <x v="1"/>
    <b v="1"/>
  </r>
  <r>
    <x v="18"/>
    <s v="965RJP900"/>
    <s v="MQ TRU INDEX GLOB REAL EST SEC"/>
    <s v="Property"/>
    <s v="Listed"/>
    <s v="International Domicile"/>
    <s v="Listed"/>
    <n v="1058"/>
    <x v="12"/>
    <x v="4"/>
    <x v="1"/>
    <b v="1"/>
  </r>
  <r>
    <x v="18"/>
    <s v="965RJP900"/>
    <s v="MQ TRU INDEX GLOB REAL EST SEC"/>
    <s v="Property"/>
    <s v="Listed"/>
    <s v="International Domicile"/>
    <s v="Listed"/>
    <n v="10925"/>
    <x v="12"/>
    <x v="4"/>
    <x v="1"/>
    <b v="1"/>
  </r>
  <r>
    <x v="18"/>
    <s v="965RJP900"/>
    <s v="MQ TRU INDEX GLOB REAL EST SEC"/>
    <s v="Property"/>
    <s v="Listed"/>
    <s v="International Domicile"/>
    <s v="Listed"/>
    <n v="1094"/>
    <x v="12"/>
    <x v="4"/>
    <x v="1"/>
    <b v="1"/>
  </r>
  <r>
    <x v="18"/>
    <s v="965RJP900"/>
    <s v="MQ TRU INDEX GLOB REAL EST SEC"/>
    <s v="Property"/>
    <s v="Listed"/>
    <s v="International Domicile"/>
    <s v="Listed"/>
    <n v="119989"/>
    <x v="12"/>
    <x v="4"/>
    <x v="1"/>
    <b v="1"/>
  </r>
  <r>
    <x v="18"/>
    <s v="965RJP900"/>
    <s v="MQ TRU INDEX GLOB REAL EST SEC"/>
    <s v="Property"/>
    <s v="Listed"/>
    <s v="International Domicile"/>
    <s v="Listed"/>
    <n v="12028"/>
    <x v="12"/>
    <x v="4"/>
    <x v="1"/>
    <b v="1"/>
  </r>
  <r>
    <x v="18"/>
    <s v="965RJP900"/>
    <s v="MQ TRU INDEX GLOB REAL EST SEC"/>
    <s v="Property"/>
    <s v="Listed"/>
    <s v="International Domicile"/>
    <s v="Listed"/>
    <n v="1278"/>
    <x v="12"/>
    <x v="4"/>
    <x v="1"/>
    <b v="1"/>
  </r>
  <r>
    <x v="18"/>
    <s v="965RJP900"/>
    <s v="MQ TRU INDEX GLOB REAL EST SEC"/>
    <s v="Property"/>
    <s v="Listed"/>
    <s v="International Domicile"/>
    <s v="Listed"/>
    <n v="1347"/>
    <x v="12"/>
    <x v="4"/>
    <x v="1"/>
    <b v="1"/>
  </r>
  <r>
    <x v="18"/>
    <s v="965RJP900"/>
    <s v="MQ TRU INDEX GLOB REAL EST SEC"/>
    <s v="Property"/>
    <s v="Listed"/>
    <s v="International Domicile"/>
    <s v="Not Applicable"/>
    <n v="5926"/>
    <x v="12"/>
    <x v="4"/>
    <x v="1"/>
    <b v="1"/>
  </r>
  <r>
    <x v="18"/>
    <s v="965RJP900"/>
    <s v="MQ TRU INDEX GLOB REAL EST SEC"/>
    <s v="Property"/>
    <s v="Listed"/>
    <s v="International Domicile"/>
    <s v="Listed"/>
    <n v="1388159"/>
    <x v="12"/>
    <x v="4"/>
    <x v="1"/>
    <b v="1"/>
  </r>
  <r>
    <x v="18"/>
    <s v="965RJP900"/>
    <s v="MQ TRU INDEX GLOB REAL EST SEC"/>
    <s v="Property"/>
    <s v="Listed"/>
    <s v="International Domicile"/>
    <s v="Listed"/>
    <n v="1390"/>
    <x v="12"/>
    <x v="4"/>
    <x v="1"/>
    <b v="1"/>
  </r>
  <r>
    <x v="18"/>
    <s v="965RJP900"/>
    <s v="MQ TRU INDEX GLOB REAL EST SEC"/>
    <s v="Property"/>
    <s v="Listed"/>
    <s v="International Domicile"/>
    <s v="Listed"/>
    <n v="15377"/>
    <x v="12"/>
    <x v="4"/>
    <x v="1"/>
    <b v="1"/>
  </r>
  <r>
    <x v="18"/>
    <s v="965RJP900"/>
    <s v="MQ TRU INDEX GLOB REAL EST SEC"/>
    <s v="Property"/>
    <s v="Listed"/>
    <s v="International Domicile"/>
    <s v="Listed"/>
    <n v="15984"/>
    <x v="12"/>
    <x v="4"/>
    <x v="1"/>
    <b v="1"/>
  </r>
  <r>
    <x v="18"/>
    <s v="965RJP900"/>
    <s v="MQ TRU INDEX GLOB REAL EST SEC"/>
    <s v="Property"/>
    <s v="Listed"/>
    <s v="International Domicile"/>
    <s v="Listed"/>
    <n v="16477"/>
    <x v="12"/>
    <x v="4"/>
    <x v="1"/>
    <b v="1"/>
  </r>
  <r>
    <x v="18"/>
    <s v="965RJP900"/>
    <s v="MQ TRU INDEX GLOB REAL EST SEC"/>
    <s v="Property"/>
    <s v="Listed"/>
    <s v="International Domicile"/>
    <s v="Listed"/>
    <n v="17637"/>
    <x v="12"/>
    <x v="4"/>
    <x v="1"/>
    <b v="1"/>
  </r>
  <r>
    <x v="18"/>
    <s v="965RJP900"/>
    <s v="MQ TRU INDEX GLOB REAL EST SEC"/>
    <s v="Property"/>
    <s v="Listed"/>
    <s v="International Domicile"/>
    <s v="Listed"/>
    <n v="1801"/>
    <x v="12"/>
    <x v="4"/>
    <x v="1"/>
    <b v="1"/>
  </r>
  <r>
    <x v="18"/>
    <s v="965RJP900"/>
    <s v="MQ TRU INDEX GLOB REAL EST SEC"/>
    <s v="Property"/>
    <s v="Listed"/>
    <s v="International Domicile"/>
    <s v="Listed"/>
    <n v="1820"/>
    <x v="12"/>
    <x v="4"/>
    <x v="1"/>
    <b v="1"/>
  </r>
  <r>
    <x v="18"/>
    <s v="965RJP900"/>
    <s v="MQ TRU INDEX GLOB REAL EST SEC"/>
    <s v="Property"/>
    <s v="Listed"/>
    <s v="International Domicile"/>
    <s v="Listed"/>
    <n v="1842"/>
    <x v="12"/>
    <x v="4"/>
    <x v="1"/>
    <b v="1"/>
  </r>
  <r>
    <x v="18"/>
    <s v="965RJP900"/>
    <s v="MQ TRU INDEX GLOB REAL EST SEC"/>
    <s v="Property"/>
    <s v="Listed"/>
    <s v="International Domicile"/>
    <s v="Listed"/>
    <n v="19397"/>
    <x v="12"/>
    <x v="4"/>
    <x v="1"/>
    <b v="1"/>
  </r>
  <r>
    <x v="18"/>
    <s v="965RJP900"/>
    <s v="MQ TRU INDEX GLOB REAL EST SEC"/>
    <s v="Property"/>
    <s v="Listed"/>
    <s v="International Domicile"/>
    <s v="Not Applicable"/>
    <n v="732"/>
    <x v="12"/>
    <x v="4"/>
    <x v="1"/>
    <b v="1"/>
  </r>
  <r>
    <x v="18"/>
    <s v="965RJP900"/>
    <s v="MQ TRU INDEX GLOB REAL EST SEC"/>
    <s v="Property"/>
    <s v="Listed"/>
    <s v="International Domicile"/>
    <s v="Listed"/>
    <n v="1957"/>
    <x v="12"/>
    <x v="4"/>
    <x v="1"/>
    <b v="1"/>
  </r>
  <r>
    <x v="18"/>
    <s v="965RJP900"/>
    <s v="MQ TRU INDEX GLOB REAL EST SEC"/>
    <s v="Property"/>
    <s v="Listed"/>
    <s v="International Domicile"/>
    <s v="Listed"/>
    <n v="20294"/>
    <x v="12"/>
    <x v="4"/>
    <x v="1"/>
    <b v="1"/>
  </r>
  <r>
    <x v="18"/>
    <s v="965RJP900"/>
    <s v="MQ TRU INDEX GLOB REAL EST SEC"/>
    <s v="Property"/>
    <s v="Listed"/>
    <s v="International Domicile"/>
    <s v="Listed"/>
    <n v="204255"/>
    <x v="12"/>
    <x v="4"/>
    <x v="1"/>
    <b v="1"/>
  </r>
  <r>
    <x v="18"/>
    <s v="965RJP900"/>
    <s v="MQ TRU INDEX GLOB REAL EST SEC"/>
    <s v="Property"/>
    <s v="Listed"/>
    <s v="International Domicile"/>
    <s v="Listed"/>
    <n v="21315"/>
    <x v="12"/>
    <x v="4"/>
    <x v="1"/>
    <b v="1"/>
  </r>
  <r>
    <x v="18"/>
    <s v="965RJP900"/>
    <s v="MQ TRU INDEX GLOB REAL EST SEC"/>
    <s v="Property"/>
    <s v="Listed"/>
    <s v="International Domicile"/>
    <s v="Listed"/>
    <n v="22628"/>
    <x v="12"/>
    <x v="4"/>
    <x v="1"/>
    <b v="1"/>
  </r>
  <r>
    <x v="18"/>
    <s v="965RJP900"/>
    <s v="MQ TRU INDEX GLOB REAL EST SEC"/>
    <s v="Property"/>
    <s v="Listed"/>
    <s v="International Domicile"/>
    <s v="Listed"/>
    <n v="23202"/>
    <x v="12"/>
    <x v="4"/>
    <x v="1"/>
    <b v="1"/>
  </r>
  <r>
    <x v="18"/>
    <s v="965RJP900"/>
    <s v="MQ TRU INDEX GLOB REAL EST SEC"/>
    <s v="Property"/>
    <s v="Listed"/>
    <s v="International Domicile"/>
    <s v="Listed"/>
    <n v="25343"/>
    <x v="12"/>
    <x v="4"/>
    <x v="1"/>
    <b v="1"/>
  </r>
  <r>
    <x v="18"/>
    <s v="965RJP900"/>
    <s v="MQ TRU INDEX GLOB REAL EST SEC"/>
    <s v="Property"/>
    <s v="Listed"/>
    <s v="International Domicile"/>
    <s v="Listed"/>
    <n v="25867"/>
    <x v="12"/>
    <x v="4"/>
    <x v="1"/>
    <b v="1"/>
  </r>
  <r>
    <x v="18"/>
    <s v="965RJP900"/>
    <s v="MQ TRU INDEX GLOB REAL EST SEC"/>
    <s v="Property"/>
    <s v="Listed"/>
    <s v="International Domicile"/>
    <s v="Listed"/>
    <n v="2599"/>
    <x v="12"/>
    <x v="4"/>
    <x v="1"/>
    <b v="1"/>
  </r>
  <r>
    <x v="18"/>
    <s v="965RJP900"/>
    <s v="MQ TRU INDEX GLOB REAL EST SEC"/>
    <s v="Property"/>
    <s v="Listed"/>
    <s v="International Domicile"/>
    <s v="Listed"/>
    <n v="26237"/>
    <x v="12"/>
    <x v="4"/>
    <x v="1"/>
    <b v="1"/>
  </r>
  <r>
    <x v="18"/>
    <s v="965RJP900"/>
    <s v="MQ TRU INDEX GLOB REAL EST SEC"/>
    <s v="Property"/>
    <s v="Listed"/>
    <s v="International Domicile"/>
    <s v="Not Applicable"/>
    <n v="78"/>
    <x v="12"/>
    <x v="4"/>
    <x v="1"/>
    <b v="1"/>
  </r>
  <r>
    <x v="18"/>
    <s v="965RJP900"/>
    <s v="MQ TRU INDEX GLOB REAL EST SEC"/>
    <s v="Property"/>
    <s v="Listed"/>
    <s v="International Domicile"/>
    <s v="Listed"/>
    <n v="275331"/>
    <x v="12"/>
    <x v="4"/>
    <x v="1"/>
    <b v="1"/>
  </r>
  <r>
    <x v="18"/>
    <s v="965RJP900"/>
    <s v="MQ TRU INDEX GLOB REAL EST SEC"/>
    <s v="Property"/>
    <s v="Listed"/>
    <s v="International Domicile"/>
    <s v="Not Applicable"/>
    <n v="1039"/>
    <x v="12"/>
    <x v="4"/>
    <x v="1"/>
    <b v="1"/>
  </r>
  <r>
    <x v="18"/>
    <s v="965RJP900"/>
    <s v="MQ TRU INDEX GLOB REAL EST SEC"/>
    <s v="Property"/>
    <s v="Listed"/>
    <s v="International Domicile"/>
    <s v="Not Applicable"/>
    <n v="1634"/>
    <x v="12"/>
    <x v="4"/>
    <x v="1"/>
    <b v="1"/>
  </r>
  <r>
    <x v="27"/>
    <s v="965RJP900"/>
    <s v="MQ TRU INDEX GLOB REAL EST SEC"/>
    <s v="Property"/>
    <s v="Listed"/>
    <s v="International Domicile"/>
    <s v="Not Applicable"/>
    <n v="1301"/>
    <x v="12"/>
    <x v="4"/>
    <x v="1"/>
    <b v="1"/>
  </r>
  <r>
    <x v="27"/>
    <s v="965RJP900"/>
    <s v="MQ TRU INDEX GLOB REAL EST SEC"/>
    <s v="Property"/>
    <s v="Listed"/>
    <s v="International Domicile"/>
    <s v="Not Applicable"/>
    <n v="16140"/>
    <x v="12"/>
    <x v="4"/>
    <x v="1"/>
    <b v="1"/>
  </r>
  <r>
    <x v="27"/>
    <s v="965RJP900"/>
    <s v="MQ TRU INDEX GLOB REAL EST SEC"/>
    <s v="Property"/>
    <s v="Listed"/>
    <s v="International Domicile"/>
    <s v="Not Applicable"/>
    <n v="1688"/>
    <x v="12"/>
    <x v="4"/>
    <x v="1"/>
    <b v="1"/>
  </r>
  <r>
    <x v="27"/>
    <s v="965RJP900"/>
    <s v="MQ TRU INDEX GLOB REAL EST SEC"/>
    <s v="Property"/>
    <s v="Listed"/>
    <s v="International Domicile"/>
    <s v="Not Applicable"/>
    <n v="1694"/>
    <x v="12"/>
    <x v="4"/>
    <x v="1"/>
    <b v="1"/>
  </r>
  <r>
    <x v="27"/>
    <s v="965RJP900"/>
    <s v="MQ TRU INDEX GLOB REAL EST SEC"/>
    <s v="Property"/>
    <s v="Listed"/>
    <s v="International Domicile"/>
    <s v="Not Applicable"/>
    <n v="17"/>
    <x v="12"/>
    <x v="4"/>
    <x v="1"/>
    <b v="1"/>
  </r>
  <r>
    <x v="27"/>
    <s v="965RJP900"/>
    <s v="MQ TRU INDEX GLOB REAL EST SEC"/>
    <s v="Property"/>
    <s v="Listed"/>
    <s v="International Domicile"/>
    <s v="Not Applicable"/>
    <n v="2587"/>
    <x v="12"/>
    <x v="4"/>
    <x v="1"/>
    <b v="1"/>
  </r>
  <r>
    <x v="27"/>
    <s v="965RJP900"/>
    <s v="MQ TRU INDEX GLOB REAL EST SEC"/>
    <s v="Property"/>
    <s v="Listed"/>
    <s v="International Domicile"/>
    <s v="Listed"/>
    <n v="25042"/>
    <x v="12"/>
    <x v="4"/>
    <x v="1"/>
    <b v="1"/>
  </r>
  <r>
    <x v="27"/>
    <s v="965RJP900"/>
    <s v="MQ TRU INDEX GLOB REAL EST SEC"/>
    <s v="Property"/>
    <s v="Listed"/>
    <s v="International Domicile"/>
    <s v="Listed"/>
    <n v="26094"/>
    <x v="12"/>
    <x v="4"/>
    <x v="1"/>
    <b v="1"/>
  </r>
  <r>
    <x v="27"/>
    <s v="965RJP900"/>
    <s v="MQ TRU INDEX GLOB REAL EST SEC"/>
    <s v="Property"/>
    <s v="Listed"/>
    <s v="International Domicile"/>
    <s v="Listed"/>
    <n v="2650"/>
    <x v="12"/>
    <x v="4"/>
    <x v="1"/>
    <b v="1"/>
  </r>
  <r>
    <x v="27"/>
    <s v="965RJP900"/>
    <s v="MQ TRU INDEX GLOB REAL EST SEC"/>
    <s v="Property"/>
    <s v="Listed"/>
    <s v="International Domicile"/>
    <s v="Listed"/>
    <n v="297290"/>
    <x v="12"/>
    <x v="4"/>
    <x v="1"/>
    <b v="1"/>
  </r>
  <r>
    <x v="27"/>
    <s v="965RJP900"/>
    <s v="MQ TRU INDEX GLOB REAL EST SEC"/>
    <s v="Property"/>
    <s v="Listed"/>
    <s v="International Domicile"/>
    <s v="Listed"/>
    <n v="30833"/>
    <x v="12"/>
    <x v="4"/>
    <x v="1"/>
    <b v="1"/>
  </r>
  <r>
    <x v="27"/>
    <s v="965RJP900"/>
    <s v="MQ TRU INDEX GLOB REAL EST SEC"/>
    <s v="Property"/>
    <s v="Listed"/>
    <s v="International Domicile"/>
    <s v="Listed"/>
    <n v="32153"/>
    <x v="12"/>
    <x v="4"/>
    <x v="1"/>
    <b v="1"/>
  </r>
  <r>
    <x v="27"/>
    <s v="965RJP900"/>
    <s v="MQ TRU INDEX GLOB REAL EST SEC"/>
    <s v="Property"/>
    <s v="Listed"/>
    <s v="International Domicile"/>
    <s v="Listed"/>
    <n v="323776"/>
    <x v="12"/>
    <x v="4"/>
    <x v="1"/>
    <b v="1"/>
  </r>
  <r>
    <x v="27"/>
    <s v="965RJP900"/>
    <s v="MQ TRU INDEX GLOB REAL EST SEC"/>
    <s v="Property"/>
    <s v="Listed"/>
    <s v="International Domicile"/>
    <s v="Listed"/>
    <n v="33199"/>
    <x v="12"/>
    <x v="4"/>
    <x v="1"/>
    <b v="1"/>
  </r>
  <r>
    <x v="27"/>
    <s v="965RJP900"/>
    <s v="MQ TRU INDEX GLOB REAL EST SEC"/>
    <s v="Property"/>
    <s v="Listed"/>
    <s v="International Domicile"/>
    <s v="Not Applicable"/>
    <n v="302"/>
    <x v="12"/>
    <x v="4"/>
    <x v="1"/>
    <b v="1"/>
  </r>
  <r>
    <x v="27"/>
    <s v="965RJP900"/>
    <s v="MQ TRU INDEX GLOB REAL EST SEC"/>
    <s v="Property"/>
    <s v="Listed"/>
    <s v="International Domicile"/>
    <s v="Listed"/>
    <n v="400313"/>
    <x v="12"/>
    <x v="4"/>
    <x v="1"/>
    <b v="1"/>
  </r>
  <r>
    <x v="27"/>
    <s v="965RJP900"/>
    <s v="MQ TRU INDEX GLOB REAL EST SEC"/>
    <s v="Property"/>
    <s v="Listed"/>
    <s v="International Domicile"/>
    <s v="Listed"/>
    <n v="40203"/>
    <x v="12"/>
    <x v="4"/>
    <x v="1"/>
    <b v="1"/>
  </r>
  <r>
    <x v="27"/>
    <s v="965RJP900"/>
    <s v="MQ TRU INDEX GLOB REAL EST SEC"/>
    <s v="Property"/>
    <s v="Listed"/>
    <s v="International Domicile"/>
    <s v="Listed"/>
    <n v="4401"/>
    <x v="12"/>
    <x v="4"/>
    <x v="1"/>
    <b v="1"/>
  </r>
  <r>
    <x v="27"/>
    <s v="965RJP900"/>
    <s v="MQ TRU INDEX GLOB REAL EST SEC"/>
    <s v="Property"/>
    <s v="Listed"/>
    <s v="International Domicile"/>
    <s v="Listed"/>
    <n v="47909"/>
    <x v="12"/>
    <x v="4"/>
    <x v="1"/>
    <b v="1"/>
  </r>
  <r>
    <x v="27"/>
    <s v="965RJP900"/>
    <s v="MQ TRU INDEX GLOB REAL EST SEC"/>
    <s v="Property"/>
    <s v="Listed"/>
    <s v="International Domicile"/>
    <s v="Listed"/>
    <n v="50109"/>
    <x v="12"/>
    <x v="4"/>
    <x v="1"/>
    <b v="1"/>
  </r>
  <r>
    <x v="27"/>
    <s v="965RJP900"/>
    <s v="MQ TRU INDEX GLOB REAL EST SEC"/>
    <s v="Property"/>
    <s v="Listed"/>
    <s v="International Domicile"/>
    <s v="Listed"/>
    <n v="51167"/>
    <x v="12"/>
    <x v="4"/>
    <x v="1"/>
    <b v="1"/>
  </r>
  <r>
    <x v="27"/>
    <s v="965RJP900"/>
    <s v="MQ TRU INDEX GLOB REAL EST SEC"/>
    <s v="Property"/>
    <s v="Listed"/>
    <s v="International Domicile"/>
    <s v="Listed"/>
    <n v="51906"/>
    <x v="12"/>
    <x v="4"/>
    <x v="1"/>
    <b v="1"/>
  </r>
  <r>
    <x v="27"/>
    <s v="965RJP900"/>
    <s v="MQ TRU INDEX GLOB REAL EST SEC"/>
    <s v="Property"/>
    <s v="Listed"/>
    <s v="International Domicile"/>
    <s v="Listed"/>
    <n v="57325"/>
    <x v="12"/>
    <x v="4"/>
    <x v="1"/>
    <b v="1"/>
  </r>
  <r>
    <x v="27"/>
    <s v="965RJP900"/>
    <s v="MQ TRU INDEX GLOB REAL EST SEC"/>
    <s v="Property"/>
    <s v="Listed"/>
    <s v="International Domicile"/>
    <s v="Listed"/>
    <n v="5738"/>
    <x v="12"/>
    <x v="4"/>
    <x v="1"/>
    <b v="1"/>
  </r>
  <r>
    <x v="27"/>
    <s v="965RJP900"/>
    <s v="MQ TRU INDEX GLOB REAL EST SEC"/>
    <s v="Property"/>
    <s v="Listed"/>
    <s v="International Domicile"/>
    <s v="Listed"/>
    <n v="58630"/>
    <x v="12"/>
    <x v="4"/>
    <x v="1"/>
    <b v="1"/>
  </r>
  <r>
    <x v="27"/>
    <s v="965RJP900"/>
    <s v="MQ TRU INDEX GLOB REAL EST SEC"/>
    <s v="Property"/>
    <s v="Listed"/>
    <s v="International Domicile"/>
    <s v="Not Applicable"/>
    <n v="356"/>
    <x v="12"/>
    <x v="4"/>
    <x v="1"/>
    <b v="1"/>
  </r>
  <r>
    <x v="27"/>
    <s v="965RJP900"/>
    <s v="MQ TRU INDEX GLOB REAL EST SEC"/>
    <s v="Property"/>
    <s v="Listed"/>
    <s v="International Domicile"/>
    <s v="Listed"/>
    <n v="6652"/>
    <x v="12"/>
    <x v="4"/>
    <x v="1"/>
    <b v="1"/>
  </r>
  <r>
    <x v="27"/>
    <s v="965RJP900"/>
    <s v="MQ TRU INDEX GLOB REAL EST SEC"/>
    <s v="Property"/>
    <s v="Listed"/>
    <s v="International Domicile"/>
    <s v="Listed"/>
    <n v="66821"/>
    <x v="12"/>
    <x v="4"/>
    <x v="1"/>
    <b v="1"/>
  </r>
  <r>
    <x v="27"/>
    <s v="965RJP900"/>
    <s v="MQ TRU INDEX GLOB REAL EST SEC"/>
    <s v="Property"/>
    <s v="Listed"/>
    <s v="International Domicile"/>
    <s v="Listed"/>
    <n v="7754"/>
    <x v="12"/>
    <x v="4"/>
    <x v="1"/>
    <b v="1"/>
  </r>
  <r>
    <x v="27"/>
    <s v="965RJP900"/>
    <s v="MQ TRU INDEX GLOB REAL EST SEC"/>
    <s v="Property"/>
    <s v="Listed"/>
    <s v="International Domicile"/>
    <s v="Listed"/>
    <n v="805"/>
    <x v="12"/>
    <x v="4"/>
    <x v="1"/>
    <b v="1"/>
  </r>
  <r>
    <x v="27"/>
    <s v="965RJP900"/>
    <s v="MQ TRU INDEX GLOB REAL EST SEC"/>
    <s v="Property"/>
    <s v="Listed"/>
    <s v="International Domicile"/>
    <s v="Listed"/>
    <n v="8310"/>
    <x v="12"/>
    <x v="4"/>
    <x v="1"/>
    <b v="1"/>
  </r>
  <r>
    <x v="27"/>
    <s v="965RJP900"/>
    <s v="MQ TRU INDEX GLOB REAL EST SEC"/>
    <s v="Property"/>
    <s v="Listed"/>
    <s v="International Domicile"/>
    <s v="Listed"/>
    <n v="832"/>
    <x v="12"/>
    <x v="4"/>
    <x v="1"/>
    <b v="1"/>
  </r>
  <r>
    <x v="27"/>
    <s v="965RJP900"/>
    <s v="MQ TRU INDEX GLOB REAL EST SEC"/>
    <s v="Property"/>
    <s v="Listed"/>
    <s v="International Domicile"/>
    <s v="Listed"/>
    <n v="91265"/>
    <x v="12"/>
    <x v="4"/>
    <x v="1"/>
    <b v="1"/>
  </r>
  <r>
    <x v="27"/>
    <s v="965RJP900"/>
    <s v="MQ TRU INDEX GLOB REAL EST SEC"/>
    <s v="Property"/>
    <s v="Listed"/>
    <s v="International Domicile"/>
    <s v="Listed"/>
    <n v="9148"/>
    <x v="12"/>
    <x v="4"/>
    <x v="1"/>
    <b v="1"/>
  </r>
  <r>
    <x v="27"/>
    <s v="965RJP900"/>
    <s v="MQ TRU INDEX GLOB REAL EST SEC"/>
    <s v="Property"/>
    <s v="Listed"/>
    <s v="International Domicile"/>
    <s v="Listed"/>
    <n v="972"/>
    <x v="12"/>
    <x v="4"/>
    <x v="1"/>
    <b v="1"/>
  </r>
  <r>
    <x v="27"/>
    <s v="965RJP900"/>
    <s v="MQ TRU INDEX GLOB REAL EST SEC"/>
    <s v="Property"/>
    <s v="Listed"/>
    <s v="International Domicile"/>
    <s v="Listed"/>
    <n v="1025"/>
    <x v="12"/>
    <x v="4"/>
    <x v="1"/>
    <b v="1"/>
  </r>
  <r>
    <x v="27"/>
    <s v="965RJP900"/>
    <s v="MQ TRU INDEX GLOB REAL EST SEC"/>
    <s v="Property"/>
    <s v="Listed"/>
    <s v="International Domicile"/>
    <s v="Not Applicable"/>
    <n v="4507"/>
    <x v="12"/>
    <x v="4"/>
    <x v="1"/>
    <b v="1"/>
  </r>
  <r>
    <x v="27"/>
    <s v="965RJP900"/>
    <s v="MQ TRU INDEX GLOB REAL EST SEC"/>
    <s v="Property"/>
    <s v="Listed"/>
    <s v="International Domicile"/>
    <s v="Listed"/>
    <n v="1055845"/>
    <x v="12"/>
    <x v="4"/>
    <x v="1"/>
    <b v="1"/>
  </r>
  <r>
    <x v="27"/>
    <s v="965RJP900"/>
    <s v="MQ TRU INDEX GLOB REAL EST SEC"/>
    <s v="Property"/>
    <s v="Listed"/>
    <s v="International Domicile"/>
    <s v="Listed"/>
    <n v="1057"/>
    <x v="12"/>
    <x v="4"/>
    <x v="1"/>
    <b v="1"/>
  </r>
  <r>
    <x v="27"/>
    <s v="965RJP900"/>
    <s v="MQ TRU INDEX GLOB REAL EST SEC"/>
    <s v="Property"/>
    <s v="Listed"/>
    <s v="International Domicile"/>
    <s v="Listed"/>
    <n v="11696"/>
    <x v="12"/>
    <x v="4"/>
    <x v="1"/>
    <b v="1"/>
  </r>
  <r>
    <x v="27"/>
    <s v="965RJP900"/>
    <s v="MQ TRU INDEX GLOB REAL EST SEC"/>
    <s v="Property"/>
    <s v="Listed"/>
    <s v="International Domicile"/>
    <s v="Listed"/>
    <n v="12157"/>
    <x v="12"/>
    <x v="4"/>
    <x v="1"/>
    <b v="1"/>
  </r>
  <r>
    <x v="27"/>
    <s v="965RJP900"/>
    <s v="MQ TRU INDEX GLOB REAL EST SEC"/>
    <s v="Property"/>
    <s v="Listed"/>
    <s v="International Domicile"/>
    <s v="Listed"/>
    <n v="12532"/>
    <x v="12"/>
    <x v="4"/>
    <x v="1"/>
    <b v="1"/>
  </r>
  <r>
    <x v="27"/>
    <s v="965RJP900"/>
    <s v="MQ TRU INDEX GLOB REAL EST SEC"/>
    <s v="Property"/>
    <s v="Listed"/>
    <s v="International Domicile"/>
    <s v="Listed"/>
    <n v="13415"/>
    <x v="12"/>
    <x v="4"/>
    <x v="1"/>
    <b v="1"/>
  </r>
  <r>
    <x v="27"/>
    <s v="965RJP900"/>
    <s v="MQ TRU INDEX GLOB REAL EST SEC"/>
    <s v="Property"/>
    <s v="Listed"/>
    <s v="International Domicile"/>
    <s v="Listed"/>
    <n v="1370"/>
    <x v="12"/>
    <x v="4"/>
    <x v="1"/>
    <b v="1"/>
  </r>
  <r>
    <x v="27"/>
    <s v="965RJP900"/>
    <s v="MQ TRU INDEX GLOB REAL EST SEC"/>
    <s v="Property"/>
    <s v="Listed"/>
    <s v="International Domicile"/>
    <s v="Listed"/>
    <n v="1384"/>
    <x v="12"/>
    <x v="4"/>
    <x v="1"/>
    <b v="1"/>
  </r>
  <r>
    <x v="27"/>
    <s v="965RJP900"/>
    <s v="MQ TRU INDEX GLOB REAL EST SEC"/>
    <s v="Property"/>
    <s v="Listed"/>
    <s v="International Domicile"/>
    <s v="Listed"/>
    <n v="1401"/>
    <x v="12"/>
    <x v="4"/>
    <x v="1"/>
    <b v="1"/>
  </r>
  <r>
    <x v="27"/>
    <s v="965RJP900"/>
    <s v="MQ TRU INDEX GLOB REAL EST SEC"/>
    <s v="Property"/>
    <s v="Listed"/>
    <s v="International Domicile"/>
    <s v="Listed"/>
    <n v="14754"/>
    <x v="12"/>
    <x v="4"/>
    <x v="1"/>
    <b v="1"/>
  </r>
  <r>
    <x v="27"/>
    <s v="965RJP900"/>
    <s v="MQ TRU INDEX GLOB REAL EST SEC"/>
    <s v="Property"/>
    <s v="Listed"/>
    <s v="International Domicile"/>
    <s v="Not Applicable"/>
    <n v="557"/>
    <x v="12"/>
    <x v="4"/>
    <x v="1"/>
    <b v="1"/>
  </r>
  <r>
    <x v="27"/>
    <s v="965RJP900"/>
    <s v="MQ TRU INDEX GLOB REAL EST SEC"/>
    <s v="Property"/>
    <s v="Listed"/>
    <s v="International Domicile"/>
    <s v="Listed"/>
    <n v="1488"/>
    <x v="12"/>
    <x v="4"/>
    <x v="1"/>
    <b v="1"/>
  </r>
  <r>
    <x v="27"/>
    <s v="965RJP900"/>
    <s v="MQ TRU INDEX GLOB REAL EST SEC"/>
    <s v="Property"/>
    <s v="Listed"/>
    <s v="International Domicile"/>
    <s v="Listed"/>
    <n v="15436"/>
    <x v="12"/>
    <x v="4"/>
    <x v="1"/>
    <b v="1"/>
  </r>
  <r>
    <x v="27"/>
    <s v="965RJP900"/>
    <s v="MQ TRU INDEX GLOB REAL EST SEC"/>
    <s v="Property"/>
    <s v="Listed"/>
    <s v="International Domicile"/>
    <s v="Listed"/>
    <n v="155358"/>
    <x v="12"/>
    <x v="4"/>
    <x v="1"/>
    <b v="1"/>
  </r>
  <r>
    <x v="27"/>
    <s v="965RJP900"/>
    <s v="MQ TRU INDEX GLOB REAL EST SEC"/>
    <s v="Property"/>
    <s v="Listed"/>
    <s v="International Domicile"/>
    <s v="Listed"/>
    <n v="16213"/>
    <x v="12"/>
    <x v="4"/>
    <x v="1"/>
    <b v="1"/>
  </r>
  <r>
    <x v="27"/>
    <s v="965RJP900"/>
    <s v="MQ TRU INDEX GLOB REAL EST SEC"/>
    <s v="Property"/>
    <s v="Listed"/>
    <s v="International Domicile"/>
    <s v="Listed"/>
    <n v="17211"/>
    <x v="12"/>
    <x v="4"/>
    <x v="1"/>
    <b v="1"/>
  </r>
  <r>
    <x v="27"/>
    <s v="965RJP900"/>
    <s v="MQ TRU INDEX GLOB REAL EST SEC"/>
    <s v="Property"/>
    <s v="Listed"/>
    <s v="International Domicile"/>
    <s v="Listed"/>
    <n v="17648"/>
    <x v="12"/>
    <x v="4"/>
    <x v="1"/>
    <b v="1"/>
  </r>
  <r>
    <x v="27"/>
    <s v="965RJP900"/>
    <s v="MQ TRU INDEX GLOB REAL EST SEC"/>
    <s v="Property"/>
    <s v="Listed"/>
    <s v="International Domicile"/>
    <s v="Listed"/>
    <n v="19276"/>
    <x v="12"/>
    <x v="4"/>
    <x v="1"/>
    <b v="1"/>
  </r>
  <r>
    <x v="27"/>
    <s v="965RJP900"/>
    <s v="MQ TRU INDEX GLOB REAL EST SEC"/>
    <s v="Property"/>
    <s v="Listed"/>
    <s v="International Domicile"/>
    <s v="Listed"/>
    <n v="19674"/>
    <x v="12"/>
    <x v="4"/>
    <x v="1"/>
    <b v="1"/>
  </r>
  <r>
    <x v="27"/>
    <s v="965RJP900"/>
    <s v="MQ TRU INDEX GLOB REAL EST SEC"/>
    <s v="Property"/>
    <s v="Listed"/>
    <s v="International Domicile"/>
    <s v="Listed"/>
    <n v="1977"/>
    <x v="12"/>
    <x v="4"/>
    <x v="1"/>
    <b v="1"/>
  </r>
  <r>
    <x v="27"/>
    <s v="965RJP900"/>
    <s v="MQ TRU INDEX GLOB REAL EST SEC"/>
    <s v="Property"/>
    <s v="Listed"/>
    <s v="International Domicile"/>
    <s v="Listed"/>
    <n v="19956"/>
    <x v="12"/>
    <x v="4"/>
    <x v="1"/>
    <b v="1"/>
  </r>
  <r>
    <x v="27"/>
    <s v="965RJP900"/>
    <s v="MQ TRU INDEX GLOB REAL EST SEC"/>
    <s v="Property"/>
    <s v="Listed"/>
    <s v="International Domicile"/>
    <s v="Not Applicable"/>
    <n v="59"/>
    <x v="12"/>
    <x v="4"/>
    <x v="1"/>
    <b v="1"/>
  </r>
  <r>
    <x v="27"/>
    <s v="965RJP900"/>
    <s v="MQ TRU INDEX GLOB REAL EST SEC"/>
    <s v="Property"/>
    <s v="Listed"/>
    <s v="International Domicile"/>
    <s v="Listed"/>
    <n v="209419"/>
    <x v="12"/>
    <x v="4"/>
    <x v="1"/>
    <b v="1"/>
  </r>
  <r>
    <x v="27"/>
    <s v="965RJP900"/>
    <s v="MQ TRU INDEX GLOB REAL EST SEC"/>
    <s v="Property"/>
    <s v="Listed"/>
    <s v="International Domicile"/>
    <s v="Not Applicable"/>
    <n v="790"/>
    <x v="12"/>
    <x v="4"/>
    <x v="1"/>
    <b v="1"/>
  </r>
  <r>
    <x v="27"/>
    <s v="965RJP900"/>
    <s v="MQ TRU INDEX GLOB REAL EST SEC"/>
    <s v="Property"/>
    <s v="Listed"/>
    <s v="International Domicile"/>
    <s v="Not Applicable"/>
    <n v="1243"/>
    <x v="12"/>
    <x v="4"/>
    <x v="1"/>
    <b v="1"/>
  </r>
  <r>
    <x v="19"/>
    <s v="965RJP900"/>
    <s v="MQ TRU INDEX GLOB REAL EST SEC"/>
    <s v="Property"/>
    <s v="Listed"/>
    <s v="International Domicile"/>
    <s v="Not Applicable"/>
    <n v="2507"/>
    <x v="12"/>
    <x v="4"/>
    <x v="1"/>
    <b v="1"/>
  </r>
  <r>
    <x v="19"/>
    <s v="965RJP900"/>
    <s v="MQ TRU INDEX GLOB REAL EST SEC"/>
    <s v="Property"/>
    <s v="Listed"/>
    <s v="International Domicile"/>
    <s v="Not Applicable"/>
    <n v="31100"/>
    <x v="12"/>
    <x v="4"/>
    <x v="1"/>
    <b v="1"/>
  </r>
  <r>
    <x v="19"/>
    <s v="965RJP900"/>
    <s v="MQ TRU INDEX GLOB REAL EST SEC"/>
    <s v="Property"/>
    <s v="Listed"/>
    <s v="International Domicile"/>
    <s v="Not Applicable"/>
    <n v="3253"/>
    <x v="12"/>
    <x v="4"/>
    <x v="1"/>
    <b v="1"/>
  </r>
  <r>
    <x v="19"/>
    <s v="965RJP900"/>
    <s v="MQ TRU INDEX GLOB REAL EST SEC"/>
    <s v="Property"/>
    <s v="Listed"/>
    <s v="International Domicile"/>
    <s v="Not Applicable"/>
    <n v="3265"/>
    <x v="12"/>
    <x v="4"/>
    <x v="1"/>
    <b v="1"/>
  </r>
  <r>
    <x v="19"/>
    <s v="965RJP900"/>
    <s v="MQ TRU INDEX GLOB REAL EST SEC"/>
    <s v="Property"/>
    <s v="Listed"/>
    <s v="International Domicile"/>
    <s v="Not Applicable"/>
    <n v="33"/>
    <x v="12"/>
    <x v="4"/>
    <x v="1"/>
    <b v="1"/>
  </r>
  <r>
    <x v="19"/>
    <s v="965RJP900"/>
    <s v="MQ TRU INDEX GLOB REAL EST SEC"/>
    <s v="Property"/>
    <s v="Listed"/>
    <s v="International Domicile"/>
    <s v="Not Applicable"/>
    <n v="4985"/>
    <x v="12"/>
    <x v="4"/>
    <x v="1"/>
    <b v="1"/>
  </r>
  <r>
    <x v="19"/>
    <s v="965RJP900"/>
    <s v="MQ TRU INDEX GLOB REAL EST SEC"/>
    <s v="Property"/>
    <s v="Listed"/>
    <s v="International Domicile"/>
    <s v="Listed"/>
    <n v="48252"/>
    <x v="12"/>
    <x v="4"/>
    <x v="1"/>
    <b v="1"/>
  </r>
  <r>
    <x v="19"/>
    <s v="965RJP900"/>
    <s v="MQ TRU INDEX GLOB REAL EST SEC"/>
    <s v="Property"/>
    <s v="Listed"/>
    <s v="International Domicile"/>
    <s v="Listed"/>
    <n v="50279"/>
    <x v="12"/>
    <x v="4"/>
    <x v="1"/>
    <b v="1"/>
  </r>
  <r>
    <x v="19"/>
    <s v="965RJP900"/>
    <s v="MQ TRU INDEX GLOB REAL EST SEC"/>
    <s v="Property"/>
    <s v="Listed"/>
    <s v="International Domicile"/>
    <s v="Listed"/>
    <n v="5106"/>
    <x v="12"/>
    <x v="4"/>
    <x v="1"/>
    <b v="1"/>
  </r>
  <r>
    <x v="19"/>
    <s v="965RJP900"/>
    <s v="MQ TRU INDEX GLOB REAL EST SEC"/>
    <s v="Property"/>
    <s v="Listed"/>
    <s v="International Domicile"/>
    <s v="Listed"/>
    <n v="572831"/>
    <x v="12"/>
    <x v="4"/>
    <x v="1"/>
    <b v="1"/>
  </r>
  <r>
    <x v="19"/>
    <s v="965RJP900"/>
    <s v="MQ TRU INDEX GLOB REAL EST SEC"/>
    <s v="Property"/>
    <s v="Listed"/>
    <s v="International Domicile"/>
    <s v="Listed"/>
    <n v="59410"/>
    <x v="12"/>
    <x v="4"/>
    <x v="1"/>
    <b v="1"/>
  </r>
  <r>
    <x v="19"/>
    <s v="965RJP900"/>
    <s v="MQ TRU INDEX GLOB REAL EST SEC"/>
    <s v="Property"/>
    <s v="Listed"/>
    <s v="International Domicile"/>
    <s v="Listed"/>
    <n v="61955"/>
    <x v="12"/>
    <x v="4"/>
    <x v="1"/>
    <b v="1"/>
  </r>
  <r>
    <x v="19"/>
    <s v="965RJP900"/>
    <s v="MQ TRU INDEX GLOB REAL EST SEC"/>
    <s v="Property"/>
    <s v="Listed"/>
    <s v="International Domicile"/>
    <s v="Listed"/>
    <n v="623866"/>
    <x v="12"/>
    <x v="4"/>
    <x v="1"/>
    <b v="1"/>
  </r>
  <r>
    <x v="19"/>
    <s v="965RJP900"/>
    <s v="MQ TRU INDEX GLOB REAL EST SEC"/>
    <s v="Property"/>
    <s v="Listed"/>
    <s v="International Domicile"/>
    <s v="Listed"/>
    <n v="63969"/>
    <x v="12"/>
    <x v="4"/>
    <x v="1"/>
    <b v="1"/>
  </r>
  <r>
    <x v="19"/>
    <s v="965RJP900"/>
    <s v="MQ TRU INDEX GLOB REAL EST SEC"/>
    <s v="Property"/>
    <s v="Listed"/>
    <s v="International Domicile"/>
    <s v="Not Applicable"/>
    <n v="581"/>
    <x v="12"/>
    <x v="4"/>
    <x v="1"/>
    <b v="1"/>
  </r>
  <r>
    <x v="19"/>
    <s v="965RJP900"/>
    <s v="MQ TRU INDEX GLOB REAL EST SEC"/>
    <s v="Property"/>
    <s v="Listed"/>
    <s v="International Domicile"/>
    <s v="Listed"/>
    <n v="771341"/>
    <x v="12"/>
    <x v="4"/>
    <x v="1"/>
    <b v="1"/>
  </r>
  <r>
    <x v="19"/>
    <s v="965RJP900"/>
    <s v="MQ TRU INDEX GLOB REAL EST SEC"/>
    <s v="Property"/>
    <s v="Listed"/>
    <s v="International Domicile"/>
    <s v="Listed"/>
    <n v="77465"/>
    <x v="12"/>
    <x v="4"/>
    <x v="1"/>
    <b v="1"/>
  </r>
  <r>
    <x v="19"/>
    <s v="965RJP900"/>
    <s v="MQ TRU INDEX GLOB REAL EST SEC"/>
    <s v="Property"/>
    <s v="Listed"/>
    <s v="International Domicile"/>
    <s v="Listed"/>
    <n v="8481"/>
    <x v="12"/>
    <x v="4"/>
    <x v="1"/>
    <b v="1"/>
  </r>
  <r>
    <x v="19"/>
    <s v="965RJP900"/>
    <s v="MQ TRU INDEX GLOB REAL EST SEC"/>
    <s v="Property"/>
    <s v="Listed"/>
    <s v="International Domicile"/>
    <s v="Listed"/>
    <n v="92312"/>
    <x v="12"/>
    <x v="4"/>
    <x v="1"/>
    <b v="1"/>
  </r>
  <r>
    <x v="19"/>
    <s v="965RJP900"/>
    <s v="MQ TRU INDEX GLOB REAL EST SEC"/>
    <s v="Property"/>
    <s v="Listed"/>
    <s v="International Domicile"/>
    <s v="Listed"/>
    <n v="96553"/>
    <x v="12"/>
    <x v="4"/>
    <x v="1"/>
    <b v="1"/>
  </r>
  <r>
    <x v="19"/>
    <s v="965RJP900"/>
    <s v="MQ TRU INDEX GLOB REAL EST SEC"/>
    <s v="Property"/>
    <s v="Listed"/>
    <s v="International Domicile"/>
    <s v="Listed"/>
    <n v="98591"/>
    <x v="12"/>
    <x v="4"/>
    <x v="1"/>
    <b v="1"/>
  </r>
  <r>
    <x v="19"/>
    <s v="965RJP900"/>
    <s v="MQ TRU INDEX GLOB REAL EST SEC"/>
    <s v="Property"/>
    <s v="Listed"/>
    <s v="International Domicile"/>
    <s v="Listed"/>
    <n v="100015"/>
    <x v="12"/>
    <x v="4"/>
    <x v="1"/>
    <b v="1"/>
  </r>
  <r>
    <x v="19"/>
    <s v="965RJP900"/>
    <s v="MQ TRU INDEX GLOB REAL EST SEC"/>
    <s v="Property"/>
    <s v="Listed"/>
    <s v="International Domicile"/>
    <s v="Listed"/>
    <n v="110456"/>
    <x v="12"/>
    <x v="4"/>
    <x v="1"/>
    <b v="1"/>
  </r>
  <r>
    <x v="19"/>
    <s v="965RJP900"/>
    <s v="MQ TRU INDEX GLOB REAL EST SEC"/>
    <s v="Property"/>
    <s v="Listed"/>
    <s v="International Domicile"/>
    <s v="Listed"/>
    <n v="11056"/>
    <x v="12"/>
    <x v="4"/>
    <x v="1"/>
    <b v="1"/>
  </r>
  <r>
    <x v="19"/>
    <s v="965RJP900"/>
    <s v="MQ TRU INDEX GLOB REAL EST SEC"/>
    <s v="Property"/>
    <s v="Listed"/>
    <s v="International Domicile"/>
    <s v="Listed"/>
    <n v="112971"/>
    <x v="12"/>
    <x v="4"/>
    <x v="1"/>
    <b v="1"/>
  </r>
  <r>
    <x v="19"/>
    <s v="965RJP900"/>
    <s v="MQ TRU INDEX GLOB REAL EST SEC"/>
    <s v="Property"/>
    <s v="Listed"/>
    <s v="International Domicile"/>
    <s v="Not Applicable"/>
    <n v="687"/>
    <x v="12"/>
    <x v="4"/>
    <x v="1"/>
    <b v="1"/>
  </r>
  <r>
    <x v="19"/>
    <s v="965RJP900"/>
    <s v="MQ TRU INDEX GLOB REAL EST SEC"/>
    <s v="Property"/>
    <s v="Listed"/>
    <s v="International Domicile"/>
    <s v="Listed"/>
    <n v="12818"/>
    <x v="12"/>
    <x v="4"/>
    <x v="1"/>
    <b v="1"/>
  </r>
  <r>
    <x v="19"/>
    <s v="965RJP900"/>
    <s v="MQ TRU INDEX GLOB REAL EST SEC"/>
    <s v="Property"/>
    <s v="Listed"/>
    <s v="International Domicile"/>
    <s v="Listed"/>
    <n v="128754"/>
    <x v="12"/>
    <x v="4"/>
    <x v="1"/>
    <b v="1"/>
  </r>
  <r>
    <x v="19"/>
    <s v="965RJP900"/>
    <s v="MQ TRU INDEX GLOB REAL EST SEC"/>
    <s v="Property"/>
    <s v="Listed"/>
    <s v="International Domicile"/>
    <s v="Listed"/>
    <n v="14940"/>
    <x v="12"/>
    <x v="4"/>
    <x v="1"/>
    <b v="1"/>
  </r>
  <r>
    <x v="19"/>
    <s v="965RJP900"/>
    <s v="MQ TRU INDEX GLOB REAL EST SEC"/>
    <s v="Property"/>
    <s v="Listed"/>
    <s v="International Domicile"/>
    <s v="Listed"/>
    <n v="1551"/>
    <x v="12"/>
    <x v="4"/>
    <x v="1"/>
    <b v="1"/>
  </r>
  <r>
    <x v="19"/>
    <s v="965RJP900"/>
    <s v="MQ TRU INDEX GLOB REAL EST SEC"/>
    <s v="Property"/>
    <s v="Listed"/>
    <s v="International Domicile"/>
    <s v="Listed"/>
    <n v="16011"/>
    <x v="12"/>
    <x v="4"/>
    <x v="1"/>
    <b v="1"/>
  </r>
  <r>
    <x v="19"/>
    <s v="965RJP900"/>
    <s v="MQ TRU INDEX GLOB REAL EST SEC"/>
    <s v="Property"/>
    <s v="Listed"/>
    <s v="International Domicile"/>
    <s v="Listed"/>
    <n v="1603"/>
    <x v="12"/>
    <x v="4"/>
    <x v="1"/>
    <b v="1"/>
  </r>
  <r>
    <x v="19"/>
    <s v="965RJP900"/>
    <s v="MQ TRU INDEX GLOB REAL EST SEC"/>
    <s v="Property"/>
    <s v="Listed"/>
    <s v="International Domicile"/>
    <s v="Listed"/>
    <n v="175853"/>
    <x v="12"/>
    <x v="4"/>
    <x v="1"/>
    <b v="1"/>
  </r>
  <r>
    <x v="19"/>
    <s v="965RJP900"/>
    <s v="MQ TRU INDEX GLOB REAL EST SEC"/>
    <s v="Property"/>
    <s v="Listed"/>
    <s v="International Domicile"/>
    <s v="Listed"/>
    <n v="17628"/>
    <x v="12"/>
    <x v="4"/>
    <x v="1"/>
    <b v="1"/>
  </r>
  <r>
    <x v="19"/>
    <s v="965RJP900"/>
    <s v="MQ TRU INDEX GLOB REAL EST SEC"/>
    <s v="Property"/>
    <s v="Listed"/>
    <s v="International Domicile"/>
    <s v="Listed"/>
    <n v="1873"/>
    <x v="12"/>
    <x v="4"/>
    <x v="1"/>
    <b v="1"/>
  </r>
  <r>
    <x v="19"/>
    <s v="965RJP900"/>
    <s v="MQ TRU INDEX GLOB REAL EST SEC"/>
    <s v="Property"/>
    <s v="Listed"/>
    <s v="International Domicile"/>
    <s v="Listed"/>
    <n v="1975"/>
    <x v="12"/>
    <x v="4"/>
    <x v="1"/>
    <b v="1"/>
  </r>
  <r>
    <x v="19"/>
    <s v="965RJP900"/>
    <s v="MQ TRU INDEX GLOB REAL EST SEC"/>
    <s v="Property"/>
    <s v="Listed"/>
    <s v="International Domicile"/>
    <s v="Not Applicable"/>
    <n v="8685"/>
    <x v="12"/>
    <x v="4"/>
    <x v="1"/>
    <b v="1"/>
  </r>
  <r>
    <x v="19"/>
    <s v="965RJP900"/>
    <s v="MQ TRU INDEX GLOB REAL EST SEC"/>
    <s v="Property"/>
    <s v="Listed"/>
    <s v="International Domicile"/>
    <s v="Listed"/>
    <n v="2034449"/>
    <x v="12"/>
    <x v="4"/>
    <x v="1"/>
    <b v="1"/>
  </r>
  <r>
    <x v="19"/>
    <s v="965RJP900"/>
    <s v="MQ TRU INDEX GLOB REAL EST SEC"/>
    <s v="Property"/>
    <s v="Listed"/>
    <s v="International Domicile"/>
    <s v="Listed"/>
    <n v="2037"/>
    <x v="12"/>
    <x v="4"/>
    <x v="1"/>
    <b v="1"/>
  </r>
  <r>
    <x v="19"/>
    <s v="965RJP900"/>
    <s v="MQ TRU INDEX GLOB REAL EST SEC"/>
    <s v="Property"/>
    <s v="Listed"/>
    <s v="International Domicile"/>
    <s v="Listed"/>
    <n v="22537"/>
    <x v="12"/>
    <x v="4"/>
    <x v="1"/>
    <b v="1"/>
  </r>
  <r>
    <x v="19"/>
    <s v="965RJP900"/>
    <s v="MQ TRU INDEX GLOB REAL EST SEC"/>
    <s v="Property"/>
    <s v="Listed"/>
    <s v="International Domicile"/>
    <s v="Listed"/>
    <n v="23425"/>
    <x v="12"/>
    <x v="4"/>
    <x v="1"/>
    <b v="1"/>
  </r>
  <r>
    <x v="19"/>
    <s v="965RJP900"/>
    <s v="MQ TRU INDEX GLOB REAL EST SEC"/>
    <s v="Property"/>
    <s v="Listed"/>
    <s v="International Domicile"/>
    <s v="Listed"/>
    <n v="24148"/>
    <x v="12"/>
    <x v="4"/>
    <x v="1"/>
    <b v="1"/>
  </r>
  <r>
    <x v="19"/>
    <s v="965RJP900"/>
    <s v="MQ TRU INDEX GLOB REAL EST SEC"/>
    <s v="Property"/>
    <s v="Listed"/>
    <s v="International Domicile"/>
    <s v="Listed"/>
    <n v="25849"/>
    <x v="12"/>
    <x v="4"/>
    <x v="1"/>
    <b v="1"/>
  </r>
  <r>
    <x v="19"/>
    <s v="965RJP900"/>
    <s v="MQ TRU INDEX GLOB REAL EST SEC"/>
    <s v="Property"/>
    <s v="Listed"/>
    <s v="International Domicile"/>
    <s v="Listed"/>
    <n v="2639"/>
    <x v="12"/>
    <x v="4"/>
    <x v="1"/>
    <b v="1"/>
  </r>
  <r>
    <x v="19"/>
    <s v="965RJP900"/>
    <s v="MQ TRU INDEX GLOB REAL EST SEC"/>
    <s v="Property"/>
    <s v="Listed"/>
    <s v="International Domicile"/>
    <s v="Listed"/>
    <n v="2667"/>
    <x v="12"/>
    <x v="4"/>
    <x v="1"/>
    <b v="1"/>
  </r>
  <r>
    <x v="19"/>
    <s v="965RJP900"/>
    <s v="MQ TRU INDEX GLOB REAL EST SEC"/>
    <s v="Property"/>
    <s v="Listed"/>
    <s v="International Domicile"/>
    <s v="Listed"/>
    <n v="2700"/>
    <x v="12"/>
    <x v="4"/>
    <x v="1"/>
    <b v="1"/>
  </r>
  <r>
    <x v="19"/>
    <s v="965RJP900"/>
    <s v="MQ TRU INDEX GLOB REAL EST SEC"/>
    <s v="Property"/>
    <s v="Listed"/>
    <s v="International Domicile"/>
    <s v="Listed"/>
    <n v="28428"/>
    <x v="12"/>
    <x v="4"/>
    <x v="1"/>
    <b v="1"/>
  </r>
  <r>
    <x v="19"/>
    <s v="965RJP900"/>
    <s v="MQ TRU INDEX GLOB REAL EST SEC"/>
    <s v="Property"/>
    <s v="Listed"/>
    <s v="International Domicile"/>
    <s v="Not Applicable"/>
    <n v="1073"/>
    <x v="12"/>
    <x v="4"/>
    <x v="1"/>
    <b v="1"/>
  </r>
  <r>
    <x v="19"/>
    <s v="965RJP900"/>
    <s v="MQ TRU INDEX GLOB REAL EST SEC"/>
    <s v="Property"/>
    <s v="Listed"/>
    <s v="International Domicile"/>
    <s v="Listed"/>
    <n v="2868"/>
    <x v="12"/>
    <x v="4"/>
    <x v="1"/>
    <b v="1"/>
  </r>
  <r>
    <x v="19"/>
    <s v="965RJP900"/>
    <s v="MQ TRU INDEX GLOB REAL EST SEC"/>
    <s v="Property"/>
    <s v="Listed"/>
    <s v="International Domicile"/>
    <s v="Listed"/>
    <n v="29743"/>
    <x v="12"/>
    <x v="4"/>
    <x v="1"/>
    <b v="1"/>
  </r>
  <r>
    <x v="19"/>
    <s v="965RJP900"/>
    <s v="MQ TRU INDEX GLOB REAL EST SEC"/>
    <s v="Property"/>
    <s v="Listed"/>
    <s v="International Domicile"/>
    <s v="Listed"/>
    <n v="299351"/>
    <x v="12"/>
    <x v="4"/>
    <x v="1"/>
    <b v="1"/>
  </r>
  <r>
    <x v="19"/>
    <s v="965RJP900"/>
    <s v="MQ TRU INDEX GLOB REAL EST SEC"/>
    <s v="Property"/>
    <s v="Listed"/>
    <s v="International Domicile"/>
    <s v="Listed"/>
    <n v="31239"/>
    <x v="12"/>
    <x v="4"/>
    <x v="1"/>
    <b v="1"/>
  </r>
  <r>
    <x v="19"/>
    <s v="965RJP900"/>
    <s v="MQ TRU INDEX GLOB REAL EST SEC"/>
    <s v="Property"/>
    <s v="Listed"/>
    <s v="International Domicile"/>
    <s v="Listed"/>
    <n v="33163"/>
    <x v="12"/>
    <x v="4"/>
    <x v="1"/>
    <b v="1"/>
  </r>
  <r>
    <x v="19"/>
    <s v="965RJP900"/>
    <s v="MQ TRU INDEX GLOB REAL EST SEC"/>
    <s v="Property"/>
    <s v="Listed"/>
    <s v="International Domicile"/>
    <s v="Listed"/>
    <n v="34004"/>
    <x v="12"/>
    <x v="4"/>
    <x v="1"/>
    <b v="1"/>
  </r>
  <r>
    <x v="19"/>
    <s v="965RJP900"/>
    <s v="MQ TRU INDEX GLOB REAL EST SEC"/>
    <s v="Property"/>
    <s v="Listed"/>
    <s v="International Domicile"/>
    <s v="Listed"/>
    <n v="37142"/>
    <x v="12"/>
    <x v="4"/>
    <x v="1"/>
    <b v="1"/>
  </r>
  <r>
    <x v="19"/>
    <s v="965RJP900"/>
    <s v="MQ TRU INDEX GLOB REAL EST SEC"/>
    <s v="Property"/>
    <s v="Listed"/>
    <s v="International Domicile"/>
    <s v="Listed"/>
    <n v="37909"/>
    <x v="12"/>
    <x v="4"/>
    <x v="1"/>
    <b v="1"/>
  </r>
  <r>
    <x v="19"/>
    <s v="965RJP900"/>
    <s v="MQ TRU INDEX GLOB REAL EST SEC"/>
    <s v="Property"/>
    <s v="Listed"/>
    <s v="International Domicile"/>
    <s v="Listed"/>
    <n v="3809"/>
    <x v="12"/>
    <x v="4"/>
    <x v="1"/>
    <b v="1"/>
  </r>
  <r>
    <x v="19"/>
    <s v="965RJP900"/>
    <s v="MQ TRU INDEX GLOB REAL EST SEC"/>
    <s v="Property"/>
    <s v="Listed"/>
    <s v="International Domicile"/>
    <s v="Listed"/>
    <n v="38452"/>
    <x v="12"/>
    <x v="4"/>
    <x v="1"/>
    <b v="1"/>
  </r>
  <r>
    <x v="19"/>
    <s v="965RJP900"/>
    <s v="MQ TRU INDEX GLOB REAL EST SEC"/>
    <s v="Property"/>
    <s v="Listed"/>
    <s v="International Domicile"/>
    <s v="Not Applicable"/>
    <n v="115"/>
    <x v="12"/>
    <x v="4"/>
    <x v="1"/>
    <b v="1"/>
  </r>
  <r>
    <x v="19"/>
    <s v="965RJP900"/>
    <s v="MQ TRU INDEX GLOB REAL EST SEC"/>
    <s v="Property"/>
    <s v="Listed"/>
    <s v="International Domicile"/>
    <s v="Listed"/>
    <n v="403517"/>
    <x v="12"/>
    <x v="4"/>
    <x v="1"/>
    <b v="1"/>
  </r>
  <r>
    <x v="19"/>
    <s v="965RJP900"/>
    <s v="MQ TRU INDEX GLOB REAL EST SEC"/>
    <s v="Property"/>
    <s v="Listed"/>
    <s v="International Domicile"/>
    <s v="Not Applicable"/>
    <n v="1523"/>
    <x v="12"/>
    <x v="4"/>
    <x v="1"/>
    <b v="1"/>
  </r>
  <r>
    <x v="19"/>
    <s v="965RJP900"/>
    <s v="MQ TRU INDEX GLOB REAL EST SEC"/>
    <s v="Property"/>
    <s v="Listed"/>
    <s v="International Domicile"/>
    <s v="Not Applicable"/>
    <n v="2395"/>
    <x v="12"/>
    <x v="4"/>
    <x v="1"/>
    <b v="1"/>
  </r>
  <r>
    <x v="20"/>
    <s v="952CFV909"/>
    <s v="MERCER PASSIVE GLOBAL L P FUND"/>
    <s v="Property"/>
    <s v="Listed"/>
    <s v="International Domicile"/>
    <s v="Not Applicable"/>
    <n v="-45"/>
    <x v="24"/>
    <x v="4"/>
    <x v="1"/>
    <b v="1"/>
  </r>
  <r>
    <x v="20"/>
    <s v="952CFV909"/>
    <s v="MERCER PASSIVE GLOBAL L P FUND"/>
    <s v="Property"/>
    <s v="Listed"/>
    <s v="International Domicile"/>
    <s v="Not Applicable"/>
    <n v="-52640"/>
    <x v="24"/>
    <x v="4"/>
    <x v="1"/>
    <b v="1"/>
  </r>
  <r>
    <x v="20"/>
    <s v="952CFV909"/>
    <s v="MERCER PASSIVE GLOBAL L P FUND"/>
    <s v="Property"/>
    <s v="Listed"/>
    <s v="International Domicile"/>
    <s v="Not Applicable"/>
    <n v="75155"/>
    <x v="24"/>
    <x v="4"/>
    <x v="1"/>
    <b v="1"/>
  </r>
  <r>
    <x v="20"/>
    <s v="952CFV909"/>
    <s v="MERCER PASSIVE GLOBAL L P FUND"/>
    <s v="Property"/>
    <s v="Listed"/>
    <s v="International Domicile"/>
    <s v="Not Applicable"/>
    <n v="-7798"/>
    <x v="24"/>
    <x v="4"/>
    <x v="1"/>
    <b v="1"/>
  </r>
  <r>
    <x v="20"/>
    <s v="952CFV909"/>
    <s v="MERCER PASSIVE GLOBAL L P FUND"/>
    <s v="Property"/>
    <s v="Listed"/>
    <s v="International Domicile"/>
    <s v="Not Applicable"/>
    <n v="-1350"/>
    <x v="24"/>
    <x v="4"/>
    <x v="1"/>
    <b v="1"/>
  </r>
  <r>
    <x v="20"/>
    <s v="952CFV909"/>
    <s v="MERCER PASSIVE GLOBAL L P FUND"/>
    <s v="Property"/>
    <s v="Listed"/>
    <s v="International Domicile"/>
    <s v="Not Applicable"/>
    <n v="-1432"/>
    <x v="24"/>
    <x v="4"/>
    <x v="1"/>
    <b v="1"/>
  </r>
  <r>
    <x v="20"/>
    <s v="952CFV909"/>
    <s v="MERCER PASSIVE GLOBAL L P FUND"/>
    <s v="Property"/>
    <s v="Listed"/>
    <s v="International Domicile"/>
    <s v="Not Applicable"/>
    <n v="-1692"/>
    <x v="24"/>
    <x v="4"/>
    <x v="1"/>
    <b v="1"/>
  </r>
  <r>
    <x v="20"/>
    <s v="952CFV909"/>
    <s v="MERCER PASSIVE GLOBAL L P FUND"/>
    <s v="Property"/>
    <s v="Listed"/>
    <s v="International Domicile"/>
    <s v="Not Applicable"/>
    <n v="-179"/>
    <x v="24"/>
    <x v="4"/>
    <x v="1"/>
    <b v="1"/>
  </r>
  <r>
    <x v="20"/>
    <s v="952CFV909"/>
    <s v="MERCER PASSIVE GLOBAL L P FUND"/>
    <s v="Property"/>
    <s v="Listed"/>
    <s v="International Domicile"/>
    <s v="Not Applicable"/>
    <n v="-2519"/>
    <x v="24"/>
    <x v="4"/>
    <x v="1"/>
    <b v="1"/>
  </r>
  <r>
    <x v="20"/>
    <s v="952CFV909"/>
    <s v="MERCER PASSIVE GLOBAL L P FUND"/>
    <s v="Property"/>
    <s v="Listed"/>
    <s v="International Domicile"/>
    <s v="Not Applicable"/>
    <n v="-2537"/>
    <x v="24"/>
    <x v="4"/>
    <x v="1"/>
    <b v="1"/>
  </r>
  <r>
    <x v="20"/>
    <s v="952CFV909"/>
    <s v="MERCER PASSIVE GLOBAL L P FUND"/>
    <s v="Property"/>
    <s v="Listed"/>
    <s v="International Domicile"/>
    <s v="Not Applicable"/>
    <n v="-2572"/>
    <x v="24"/>
    <x v="4"/>
    <x v="1"/>
    <b v="1"/>
  </r>
  <r>
    <x v="20"/>
    <s v="952CFV909"/>
    <s v="MERCER PASSIVE GLOBAL L P FUND"/>
    <s v="Property"/>
    <s v="Listed"/>
    <s v="International Domicile"/>
    <s v="Not Applicable"/>
    <n v="-4286"/>
    <x v="24"/>
    <x v="4"/>
    <x v="1"/>
    <b v="1"/>
  </r>
  <r>
    <x v="20"/>
    <s v="952CFV909"/>
    <s v="MERCER PASSIVE GLOBAL L P FUND"/>
    <s v="Property"/>
    <s v="Listed"/>
    <s v="International Domicile"/>
    <s v="Listed"/>
    <n v="81348"/>
    <x v="24"/>
    <x v="4"/>
    <x v="1"/>
    <b v="1"/>
  </r>
  <r>
    <x v="21"/>
    <s v="952CFV909"/>
    <s v="MERCER PASSIVE GLOBAL L P FUND"/>
    <s v="Property"/>
    <s v="Listed"/>
    <s v="International Domicile"/>
    <s v="Not Applicable"/>
    <n v="-93"/>
    <x v="24"/>
    <x v="4"/>
    <x v="1"/>
    <b v="1"/>
  </r>
  <r>
    <x v="21"/>
    <s v="952CFV909"/>
    <s v="MERCER PASSIVE GLOBAL L P FUND"/>
    <s v="Property"/>
    <s v="Listed"/>
    <s v="International Domicile"/>
    <s v="Not Applicable"/>
    <n v="-108927"/>
    <x v="24"/>
    <x v="4"/>
    <x v="1"/>
    <b v="1"/>
  </r>
  <r>
    <x v="21"/>
    <s v="952CFV909"/>
    <s v="MERCER PASSIVE GLOBAL L P FUND"/>
    <s v="Property"/>
    <s v="Listed"/>
    <s v="International Domicile"/>
    <s v="Not Applicable"/>
    <n v="155516"/>
    <x v="24"/>
    <x v="4"/>
    <x v="1"/>
    <b v="1"/>
  </r>
  <r>
    <x v="21"/>
    <s v="952CFV909"/>
    <s v="MERCER PASSIVE GLOBAL L P FUND"/>
    <s v="Property"/>
    <s v="Listed"/>
    <s v="International Domicile"/>
    <s v="Not Applicable"/>
    <n v="-16136"/>
    <x v="24"/>
    <x v="4"/>
    <x v="1"/>
    <b v="1"/>
  </r>
  <r>
    <x v="21"/>
    <s v="952CFV909"/>
    <s v="MERCER PASSIVE GLOBAL L P FUND"/>
    <s v="Property"/>
    <s v="Listed"/>
    <s v="International Domicile"/>
    <s v="Not Applicable"/>
    <n v="-2794"/>
    <x v="24"/>
    <x v="4"/>
    <x v="1"/>
    <b v="1"/>
  </r>
  <r>
    <x v="21"/>
    <s v="952CFV909"/>
    <s v="MERCER PASSIVE GLOBAL L P FUND"/>
    <s v="Property"/>
    <s v="Listed"/>
    <s v="International Domicile"/>
    <s v="Not Applicable"/>
    <n v="-2964"/>
    <x v="24"/>
    <x v="4"/>
    <x v="1"/>
    <b v="1"/>
  </r>
  <r>
    <x v="21"/>
    <s v="952CFV909"/>
    <s v="MERCER PASSIVE GLOBAL L P FUND"/>
    <s v="Property"/>
    <s v="Listed"/>
    <s v="International Domicile"/>
    <s v="Not Applicable"/>
    <n v="-3502"/>
    <x v="24"/>
    <x v="4"/>
    <x v="1"/>
    <b v="1"/>
  </r>
  <r>
    <x v="21"/>
    <s v="952CFV909"/>
    <s v="MERCER PASSIVE GLOBAL L P FUND"/>
    <s v="Property"/>
    <s v="Listed"/>
    <s v="International Domicile"/>
    <s v="Not Applicable"/>
    <n v="-371"/>
    <x v="24"/>
    <x v="4"/>
    <x v="1"/>
    <b v="1"/>
  </r>
  <r>
    <x v="21"/>
    <s v="952CFV909"/>
    <s v="MERCER PASSIVE GLOBAL L P FUND"/>
    <s v="Property"/>
    <s v="Listed"/>
    <s v="International Domicile"/>
    <s v="Not Applicable"/>
    <n v="-5212"/>
    <x v="24"/>
    <x v="4"/>
    <x v="1"/>
    <b v="1"/>
  </r>
  <r>
    <x v="21"/>
    <s v="952CFV909"/>
    <s v="MERCER PASSIVE GLOBAL L P FUND"/>
    <s v="Property"/>
    <s v="Listed"/>
    <s v="International Domicile"/>
    <s v="Not Applicable"/>
    <n v="-5249"/>
    <x v="24"/>
    <x v="4"/>
    <x v="1"/>
    <b v="1"/>
  </r>
  <r>
    <x v="21"/>
    <s v="952CFV909"/>
    <s v="MERCER PASSIVE GLOBAL L P FUND"/>
    <s v="Property"/>
    <s v="Listed"/>
    <s v="International Domicile"/>
    <s v="Not Applicable"/>
    <n v="-5321"/>
    <x v="24"/>
    <x v="4"/>
    <x v="1"/>
    <b v="1"/>
  </r>
  <r>
    <x v="21"/>
    <s v="952CFV909"/>
    <s v="MERCER PASSIVE GLOBAL L P FUND"/>
    <s v="Property"/>
    <s v="Listed"/>
    <s v="International Domicile"/>
    <s v="Not Applicable"/>
    <n v="-8870"/>
    <x v="24"/>
    <x v="4"/>
    <x v="1"/>
    <b v="1"/>
  </r>
  <r>
    <x v="21"/>
    <s v="952CFV909"/>
    <s v="MERCER PASSIVE GLOBAL L P FUND"/>
    <s v="Property"/>
    <s v="Listed"/>
    <s v="International Domicile"/>
    <s v="Listed"/>
    <n v="168332"/>
    <x v="24"/>
    <x v="4"/>
    <x v="1"/>
    <b v="1"/>
  </r>
  <r>
    <x v="28"/>
    <s v="952CFV909"/>
    <s v="MERCER PASSIVE GLOBAL L P FUND"/>
    <s v="Property"/>
    <s v="Listed"/>
    <s v="International Domicile"/>
    <s v="Not Applicable"/>
    <n v="-25384"/>
    <x v="24"/>
    <x v="4"/>
    <x v="1"/>
    <b v="1"/>
  </r>
  <r>
    <x v="28"/>
    <s v="952CFV909"/>
    <s v="MERCER PASSIVE GLOBAL L P FUND"/>
    <s v="Property"/>
    <s v="Listed"/>
    <s v="International Domicile"/>
    <s v="Not Applicable"/>
    <n v="-29827239"/>
    <x v="24"/>
    <x v="4"/>
    <x v="1"/>
    <b v="1"/>
  </r>
  <r>
    <x v="28"/>
    <s v="952CFV909"/>
    <s v="MERCER PASSIVE GLOBAL L P FUND"/>
    <s v="Property"/>
    <s v="Listed"/>
    <s v="International Domicile"/>
    <s v="Not Applicable"/>
    <n v="42584483"/>
    <x v="24"/>
    <x v="4"/>
    <x v="1"/>
    <b v="1"/>
  </r>
  <r>
    <x v="28"/>
    <s v="952CFV909"/>
    <s v="MERCER PASSIVE GLOBAL L P FUND"/>
    <s v="Property"/>
    <s v="Listed"/>
    <s v="International Domicile"/>
    <s v="Not Applicable"/>
    <n v="-4418534"/>
    <x v="24"/>
    <x v="4"/>
    <x v="1"/>
    <b v="1"/>
  </r>
  <r>
    <x v="28"/>
    <s v="952CFV909"/>
    <s v="MERCER PASSIVE GLOBAL L P FUND"/>
    <s v="Property"/>
    <s v="Listed"/>
    <s v="International Domicile"/>
    <s v="Not Applicable"/>
    <n v="-765144"/>
    <x v="24"/>
    <x v="4"/>
    <x v="1"/>
    <b v="1"/>
  </r>
  <r>
    <x v="28"/>
    <s v="952CFV909"/>
    <s v="MERCER PASSIVE GLOBAL L P FUND"/>
    <s v="Property"/>
    <s v="Listed"/>
    <s v="International Domicile"/>
    <s v="Not Applicable"/>
    <n v="-811622"/>
    <x v="24"/>
    <x v="4"/>
    <x v="1"/>
    <b v="1"/>
  </r>
  <r>
    <x v="28"/>
    <s v="952CFV909"/>
    <s v="MERCER PASSIVE GLOBAL L P FUND"/>
    <s v="Property"/>
    <s v="Listed"/>
    <s v="International Domicile"/>
    <s v="Not Applicable"/>
    <n v="-958985"/>
    <x v="24"/>
    <x v="4"/>
    <x v="1"/>
    <b v="1"/>
  </r>
  <r>
    <x v="28"/>
    <s v="952CFV909"/>
    <s v="MERCER PASSIVE GLOBAL L P FUND"/>
    <s v="Property"/>
    <s v="Listed"/>
    <s v="International Domicile"/>
    <s v="Not Applicable"/>
    <n v="-101697"/>
    <x v="24"/>
    <x v="4"/>
    <x v="1"/>
    <b v="1"/>
  </r>
  <r>
    <x v="28"/>
    <s v="952CFV909"/>
    <s v="MERCER PASSIVE GLOBAL L P FUND"/>
    <s v="Property"/>
    <s v="Listed"/>
    <s v="International Domicile"/>
    <s v="Not Applicable"/>
    <n v="-1427283"/>
    <x v="24"/>
    <x v="4"/>
    <x v="1"/>
    <b v="1"/>
  </r>
  <r>
    <x v="28"/>
    <s v="952CFV909"/>
    <s v="MERCER PASSIVE GLOBAL L P FUND"/>
    <s v="Property"/>
    <s v="Listed"/>
    <s v="International Domicile"/>
    <s v="Not Applicable"/>
    <n v="-1437272"/>
    <x v="24"/>
    <x v="4"/>
    <x v="1"/>
    <b v="1"/>
  </r>
  <r>
    <x v="28"/>
    <s v="952CFV909"/>
    <s v="MERCER PASSIVE GLOBAL L P FUND"/>
    <s v="Property"/>
    <s v="Listed"/>
    <s v="International Domicile"/>
    <s v="Not Applicable"/>
    <n v="-1457155"/>
    <x v="24"/>
    <x v="4"/>
    <x v="1"/>
    <b v="1"/>
  </r>
  <r>
    <x v="28"/>
    <s v="952CFV909"/>
    <s v="MERCER PASSIVE GLOBAL L P FUND"/>
    <s v="Property"/>
    <s v="Listed"/>
    <s v="International Domicile"/>
    <s v="Not Applicable"/>
    <n v="-2428773"/>
    <x v="24"/>
    <x v="4"/>
    <x v="1"/>
    <b v="1"/>
  </r>
  <r>
    <x v="28"/>
    <s v="952CFV909"/>
    <s v="MERCER PASSIVE GLOBAL L P FUND"/>
    <s v="Property"/>
    <s v="Listed"/>
    <s v="International Domicile"/>
    <s v="Listed"/>
    <n v="46093645"/>
    <x v="24"/>
    <x v="4"/>
    <x v="1"/>
    <b v="1"/>
  </r>
  <r>
    <x v="0"/>
    <s v="ACI0299Z7"/>
    <s v="MERCER GLOBAL LISTED PPTY FUND"/>
    <s v="Property"/>
    <s v="Listed"/>
    <s v="International Domicile"/>
    <s v="Not Applicable"/>
    <n v="609"/>
    <x v="26"/>
    <x v="4"/>
    <x v="1"/>
    <b v="1"/>
  </r>
  <r>
    <x v="0"/>
    <s v="ACI0299Z7"/>
    <s v="MERCER GLOBAL LISTED PPTY FUND"/>
    <s v="Property"/>
    <s v="Listed"/>
    <s v="International Domicile"/>
    <s v="Not Applicable"/>
    <n v="1193"/>
    <x v="26"/>
    <x v="4"/>
    <x v="1"/>
    <b v="1"/>
  </r>
  <r>
    <x v="0"/>
    <s v="ACI0299Z7"/>
    <s v="MERCER GLOBAL LISTED PPTY FUND"/>
    <s v="Property"/>
    <s v="Listed"/>
    <s v="International Domicile"/>
    <s v="Listed"/>
    <n v="10853"/>
    <x v="26"/>
    <x v="4"/>
    <x v="1"/>
    <b v="1"/>
  </r>
  <r>
    <x v="0"/>
    <s v="ACI0299Z7"/>
    <s v="MERCER GLOBAL LISTED PPTY FUND"/>
    <s v="Property"/>
    <s v="Listed"/>
    <s v="International Domicile"/>
    <s v="Listed"/>
    <n v="1449"/>
    <x v="26"/>
    <x v="4"/>
    <x v="1"/>
    <b v="1"/>
  </r>
  <r>
    <x v="4"/>
    <s v="ACI0299Z7"/>
    <s v="MERCER GLOBAL LISTED PPTY FUND"/>
    <s v="Property"/>
    <s v="Listed"/>
    <s v="International Domicile"/>
    <s v="Not Applicable"/>
    <n v="402"/>
    <x v="26"/>
    <x v="4"/>
    <x v="1"/>
    <b v="1"/>
  </r>
  <r>
    <x v="4"/>
    <s v="ACI0299Z7"/>
    <s v="MERCER GLOBAL LISTED PPTY FUND"/>
    <s v="Property"/>
    <s v="Listed"/>
    <s v="International Domicile"/>
    <s v="Not Applicable"/>
    <n v="788"/>
    <x v="26"/>
    <x v="4"/>
    <x v="1"/>
    <b v="1"/>
  </r>
  <r>
    <x v="4"/>
    <s v="ACI0299Z7"/>
    <s v="MERCER GLOBAL LISTED PPTY FUND"/>
    <s v="Property"/>
    <s v="Listed"/>
    <s v="International Domicile"/>
    <s v="Listed"/>
    <n v="7168"/>
    <x v="26"/>
    <x v="4"/>
    <x v="1"/>
    <b v="1"/>
  </r>
  <r>
    <x v="4"/>
    <s v="ACI0299Z7"/>
    <s v="MERCER GLOBAL LISTED PPTY FUND"/>
    <s v="Property"/>
    <s v="Listed"/>
    <s v="International Domicile"/>
    <s v="Listed"/>
    <n v="957"/>
    <x v="26"/>
    <x v="4"/>
    <x v="1"/>
    <b v="1"/>
  </r>
  <r>
    <x v="6"/>
    <s v="ACI0299Z7"/>
    <s v="MERCER GLOBAL LISTED PPTY FUND"/>
    <s v="Property"/>
    <s v="Listed"/>
    <s v="International Domicile"/>
    <s v="Not Applicable"/>
    <n v="92"/>
    <x v="26"/>
    <x v="4"/>
    <x v="1"/>
    <b v="1"/>
  </r>
  <r>
    <x v="6"/>
    <s v="ACI0299Z7"/>
    <s v="MERCER GLOBAL LISTED PPTY FUND"/>
    <s v="Property"/>
    <s v="Listed"/>
    <s v="International Domicile"/>
    <s v="Not Applicable"/>
    <n v="180"/>
    <x v="26"/>
    <x v="4"/>
    <x v="1"/>
    <b v="1"/>
  </r>
  <r>
    <x v="6"/>
    <s v="ACI0299Z7"/>
    <s v="MERCER GLOBAL LISTED PPTY FUND"/>
    <s v="Property"/>
    <s v="Listed"/>
    <s v="International Domicile"/>
    <s v="Listed"/>
    <n v="1637"/>
    <x v="26"/>
    <x v="4"/>
    <x v="1"/>
    <b v="1"/>
  </r>
  <r>
    <x v="6"/>
    <s v="ACI0299Z7"/>
    <s v="MERCER GLOBAL LISTED PPTY FUND"/>
    <s v="Property"/>
    <s v="Listed"/>
    <s v="International Domicile"/>
    <s v="Listed"/>
    <n v="219"/>
    <x v="26"/>
    <x v="4"/>
    <x v="1"/>
    <b v="1"/>
  </r>
  <r>
    <x v="7"/>
    <s v="ACI0299Z7"/>
    <s v="MERCER GLOBAL LISTED PPTY FUND"/>
    <s v="Property"/>
    <s v="Listed"/>
    <s v="International Domicile"/>
    <s v="Not Applicable"/>
    <n v="8"/>
    <x v="26"/>
    <x v="4"/>
    <x v="1"/>
    <b v="1"/>
  </r>
  <r>
    <x v="7"/>
    <s v="ACI0299Z7"/>
    <s v="MERCER GLOBAL LISTED PPTY FUND"/>
    <s v="Property"/>
    <s v="Listed"/>
    <s v="International Domicile"/>
    <s v="Not Applicable"/>
    <n v="16"/>
    <x v="26"/>
    <x v="4"/>
    <x v="1"/>
    <b v="1"/>
  </r>
  <r>
    <x v="7"/>
    <s v="ACI0299Z7"/>
    <s v="MERCER GLOBAL LISTED PPTY FUND"/>
    <s v="Property"/>
    <s v="Listed"/>
    <s v="International Domicile"/>
    <s v="Listed"/>
    <n v="149"/>
    <x v="26"/>
    <x v="4"/>
    <x v="1"/>
    <b v="1"/>
  </r>
  <r>
    <x v="7"/>
    <s v="ACI0299Z7"/>
    <s v="MERCER GLOBAL LISTED PPTY FUND"/>
    <s v="Property"/>
    <s v="Listed"/>
    <s v="International Domicile"/>
    <s v="Listed"/>
    <n v="20"/>
    <x v="26"/>
    <x v="4"/>
    <x v="1"/>
    <b v="1"/>
  </r>
  <r>
    <x v="11"/>
    <s v="ACI0299Z7"/>
    <s v="MERCER GLOBAL LISTED PPTY FUND"/>
    <s v="Property"/>
    <s v="Listed"/>
    <s v="International Domicile"/>
    <s v="Not Applicable"/>
    <n v="1"/>
    <x v="26"/>
    <x v="4"/>
    <x v="1"/>
    <b v="1"/>
  </r>
  <r>
    <x v="11"/>
    <s v="ACI0299Z7"/>
    <s v="MERCER GLOBAL LISTED PPTY FUND"/>
    <s v="Property"/>
    <s v="Listed"/>
    <s v="International Domicile"/>
    <s v="Not Applicable"/>
    <n v="1"/>
    <x v="26"/>
    <x v="4"/>
    <x v="1"/>
    <b v="1"/>
  </r>
  <r>
    <x v="11"/>
    <s v="ACI0299Z7"/>
    <s v="MERCER GLOBAL LISTED PPTY FUND"/>
    <s v="Property"/>
    <s v="Listed"/>
    <s v="International Domicile"/>
    <s v="Listed"/>
    <n v="13"/>
    <x v="26"/>
    <x v="4"/>
    <x v="1"/>
    <b v="1"/>
  </r>
  <r>
    <x v="11"/>
    <s v="ACI0299Z7"/>
    <s v="MERCER GLOBAL LISTED PPTY FUND"/>
    <s v="Property"/>
    <s v="Listed"/>
    <s v="International Domicile"/>
    <s v="Listed"/>
    <n v="2"/>
    <x v="26"/>
    <x v="4"/>
    <x v="1"/>
    <b v="1"/>
  </r>
  <r>
    <x v="12"/>
    <s v="ACI0299Z7"/>
    <s v="MERCER GLOBAL LISTED PPTY FUND"/>
    <s v="Property"/>
    <s v="Listed"/>
    <s v="International Domicile"/>
    <s v="Not Applicable"/>
    <n v="1"/>
    <x v="26"/>
    <x v="4"/>
    <x v="1"/>
    <b v="1"/>
  </r>
  <r>
    <x v="12"/>
    <s v="ACI0299Z7"/>
    <s v="MERCER GLOBAL LISTED PPTY FUND"/>
    <s v="Property"/>
    <s v="Listed"/>
    <s v="International Domicile"/>
    <s v="Not Applicable"/>
    <n v="1"/>
    <x v="26"/>
    <x v="4"/>
    <x v="1"/>
    <b v="1"/>
  </r>
  <r>
    <x v="12"/>
    <s v="ACI0299Z7"/>
    <s v="MERCER GLOBAL LISTED PPTY FUND"/>
    <s v="Property"/>
    <s v="Listed"/>
    <s v="International Domicile"/>
    <s v="Listed"/>
    <n v="12"/>
    <x v="26"/>
    <x v="4"/>
    <x v="1"/>
    <b v="1"/>
  </r>
  <r>
    <x v="12"/>
    <s v="ACI0299Z7"/>
    <s v="MERCER GLOBAL LISTED PPTY FUND"/>
    <s v="Property"/>
    <s v="Listed"/>
    <s v="International Domicile"/>
    <s v="Listed"/>
    <n v="2"/>
    <x v="26"/>
    <x v="4"/>
    <x v="1"/>
    <b v="1"/>
  </r>
  <r>
    <x v="13"/>
    <s v="ACI0299Z7"/>
    <s v="MERCER GLOBAL LISTED PPTY FUND"/>
    <s v="Property"/>
    <s v="Listed"/>
    <s v="International Domicile"/>
    <s v="Listed"/>
    <n v="4"/>
    <x v="26"/>
    <x v="4"/>
    <x v="1"/>
    <b v="1"/>
  </r>
  <r>
    <x v="13"/>
    <s v="ACI0299Z7"/>
    <s v="MERCER GLOBAL LISTED PPTY FUND"/>
    <s v="Property"/>
    <s v="Listed"/>
    <s v="International Domicile"/>
    <s v="Listed"/>
    <n v="1"/>
    <x v="26"/>
    <x v="4"/>
    <x v="1"/>
    <b v="1"/>
  </r>
  <r>
    <x v="14"/>
    <s v="ACI0299Z7"/>
    <s v="MERCER GLOBAL LISTED PPTY FUND"/>
    <s v="Property"/>
    <s v="Listed"/>
    <s v="International Domicile"/>
    <s v="Not Applicable"/>
    <n v="1"/>
    <x v="26"/>
    <x v="4"/>
    <x v="1"/>
    <b v="1"/>
  </r>
  <r>
    <x v="14"/>
    <s v="ACI0299Z7"/>
    <s v="MERCER GLOBAL LISTED PPTY FUND"/>
    <s v="Property"/>
    <s v="Listed"/>
    <s v="International Domicile"/>
    <s v="Listed"/>
    <n v="5"/>
    <x v="26"/>
    <x v="4"/>
    <x v="1"/>
    <b v="1"/>
  </r>
  <r>
    <x v="14"/>
    <s v="ACI0299Z7"/>
    <s v="MERCER GLOBAL LISTED PPTY FUND"/>
    <s v="Property"/>
    <s v="Listed"/>
    <s v="International Domicile"/>
    <s v="Listed"/>
    <n v="1"/>
    <x v="26"/>
    <x v="4"/>
    <x v="1"/>
    <b v="1"/>
  </r>
  <r>
    <x v="18"/>
    <s v="965RJP900"/>
    <s v="MQ TRU INDEX GLOB REAL EST SEC"/>
    <s v="Property"/>
    <s v="Listed"/>
    <s v="International Domicile"/>
    <s v="Listed"/>
    <n v="8770"/>
    <x v="12"/>
    <x v="4"/>
    <x v="1"/>
    <b v="1"/>
  </r>
  <r>
    <x v="18"/>
    <s v="965RJP900"/>
    <s v="MQ TRU INDEX GLOB REAL EST SEC"/>
    <s v="Property"/>
    <s v="Listed"/>
    <s v="International Domicile"/>
    <s v="Listed"/>
    <n v="16835"/>
    <x v="12"/>
    <x v="4"/>
    <x v="1"/>
    <b v="1"/>
  </r>
  <r>
    <x v="18"/>
    <s v="965RJP900"/>
    <s v="MQ TRU INDEX GLOB REAL EST SEC"/>
    <s v="Property"/>
    <s v="Listed"/>
    <s v="International Domicile"/>
    <s v="Listed"/>
    <n v="2938"/>
    <x v="12"/>
    <x v="4"/>
    <x v="1"/>
    <b v="1"/>
  </r>
  <r>
    <x v="27"/>
    <s v="965RJP900"/>
    <s v="MQ TRU INDEX GLOB REAL EST SEC"/>
    <s v="Property"/>
    <s v="Listed"/>
    <s v="International Domicile"/>
    <s v="Listed"/>
    <n v="6670"/>
    <x v="12"/>
    <x v="4"/>
    <x v="1"/>
    <b v="1"/>
  </r>
  <r>
    <x v="27"/>
    <s v="965RJP900"/>
    <s v="MQ TRU INDEX GLOB REAL EST SEC"/>
    <s v="Property"/>
    <s v="Listed"/>
    <s v="International Domicile"/>
    <s v="Listed"/>
    <n v="12805"/>
    <x v="12"/>
    <x v="4"/>
    <x v="1"/>
    <b v="1"/>
  </r>
  <r>
    <x v="27"/>
    <s v="965RJP900"/>
    <s v="MQ TRU INDEX GLOB REAL EST SEC"/>
    <s v="Property"/>
    <s v="Listed"/>
    <s v="International Domicile"/>
    <s v="Listed"/>
    <n v="2235"/>
    <x v="12"/>
    <x v="4"/>
    <x v="1"/>
    <b v="1"/>
  </r>
  <r>
    <x v="19"/>
    <s v="965RJP900"/>
    <s v="MQ TRU INDEX GLOB REAL EST SEC"/>
    <s v="Property"/>
    <s v="Listed"/>
    <s v="International Domicile"/>
    <s v="Listed"/>
    <n v="12853"/>
    <x v="12"/>
    <x v="4"/>
    <x v="1"/>
    <b v="1"/>
  </r>
  <r>
    <x v="19"/>
    <s v="965RJP900"/>
    <s v="MQ TRU INDEX GLOB REAL EST SEC"/>
    <s v="Property"/>
    <s v="Listed"/>
    <s v="International Domicile"/>
    <s v="Listed"/>
    <n v="24673"/>
    <x v="12"/>
    <x v="4"/>
    <x v="1"/>
    <b v="1"/>
  </r>
  <r>
    <x v="19"/>
    <s v="965RJP900"/>
    <s v="MQ TRU INDEX GLOB REAL EST SEC"/>
    <s v="Property"/>
    <s v="Listed"/>
    <s v="International Domicile"/>
    <s v="Listed"/>
    <n v="4306"/>
    <x v="12"/>
    <x v="4"/>
    <x v="1"/>
    <b v="1"/>
  </r>
  <r>
    <x v="4"/>
    <s v="952CFUII2"/>
    <s v="MERCER AUSTRALIAN DIRECT PROPERTY FUND"/>
    <s v="Property"/>
    <s v="Unlisted"/>
    <s v="Australian Domicile"/>
    <s v="Not Applicable"/>
    <n v="1337770"/>
    <x v="28"/>
    <x v="4"/>
    <x v="2"/>
    <b v="1"/>
  </r>
  <r>
    <x v="4"/>
    <s v="952CFUII2"/>
    <s v="MERCER AUSTRALIAN DIRECT PROPERTY FUND"/>
    <s v="Property"/>
    <s v="Unlisted"/>
    <s v="Australian Domicile"/>
    <s v="Listed"/>
    <n v="56497"/>
    <x v="28"/>
    <x v="4"/>
    <x v="2"/>
    <b v="1"/>
  </r>
  <r>
    <x v="4"/>
    <s v="952CFUII2"/>
    <s v="MERCER AUSTRALIAN DIRECT PROPERTY FUND"/>
    <s v="Property"/>
    <s v="Unlisted"/>
    <s v="Australian Domicile"/>
    <s v="Listed"/>
    <n v="221491"/>
    <x v="28"/>
    <x v="4"/>
    <x v="2"/>
    <b v="1"/>
  </r>
  <r>
    <x v="4"/>
    <s v="952CFUII2"/>
    <s v="MERCER AUSTRALIAN DIRECT PROPERTY FUND"/>
    <s v="Property"/>
    <s v="Unlisted"/>
    <s v="Australian Domicile"/>
    <s v="Unlisted"/>
    <n v="339"/>
    <x v="28"/>
    <x v="4"/>
    <x v="2"/>
    <b v="1"/>
  </r>
  <r>
    <x v="4"/>
    <s v="952CFUII2"/>
    <s v="MERCER AUSTRALIAN DIRECT PROPERTY FUND"/>
    <s v="Property"/>
    <s v="Unlisted"/>
    <s v="Australian Domicile"/>
    <s v="Unlisted"/>
    <n v="3605159"/>
    <x v="28"/>
    <x v="4"/>
    <x v="2"/>
    <b v="1"/>
  </r>
  <r>
    <x v="4"/>
    <s v="952CFUII2"/>
    <s v="MERCER AUSTRALIAN DIRECT PROPERTY FUND"/>
    <s v="Property"/>
    <s v="Unlisted"/>
    <s v="Australian Domicile"/>
    <s v="Unlisted"/>
    <n v="58449"/>
    <x v="28"/>
    <x v="4"/>
    <x v="2"/>
    <b v="1"/>
  </r>
  <r>
    <x v="4"/>
    <s v="952CFUII2"/>
    <s v="MERCER AUSTRALIAN DIRECT PROPERTY FUND"/>
    <s v="Property"/>
    <s v="Unlisted"/>
    <s v="Australian Domicile"/>
    <s v="Unlisted"/>
    <n v="133701"/>
    <x v="28"/>
    <x v="4"/>
    <x v="2"/>
    <b v="1"/>
  </r>
  <r>
    <x v="4"/>
    <s v="952CFUII2"/>
    <s v="MERCER AUSTRALIAN DIRECT PROPERTY FUND"/>
    <s v="Property"/>
    <s v="Unlisted"/>
    <s v="Australian Domicile"/>
    <s v="Unlisted"/>
    <n v="16110523"/>
    <x v="28"/>
    <x v="4"/>
    <x v="2"/>
    <b v="1"/>
  </r>
  <r>
    <x v="4"/>
    <s v="952CFUII2"/>
    <s v="MERCER AUSTRALIAN DIRECT PROPERTY FUND"/>
    <s v="Property"/>
    <s v="Unlisted"/>
    <s v="Australian Domicile"/>
    <s v="Unlisted"/>
    <n v="2150018"/>
    <x v="28"/>
    <x v="4"/>
    <x v="2"/>
    <b v="1"/>
  </r>
  <r>
    <x v="4"/>
    <s v="952CFUII2"/>
    <s v="MERCER AUSTRALIAN DIRECT PROPERTY FUND"/>
    <s v="Property"/>
    <s v="Unlisted"/>
    <s v="Australian Domicile"/>
    <s v="Listed"/>
    <n v="96379"/>
    <x v="28"/>
    <x v="4"/>
    <x v="2"/>
    <b v="1"/>
  </r>
  <r>
    <x v="4"/>
    <s v="952CFUII2"/>
    <s v="MERCER AUSTRALIAN DIRECT PROPERTY FUND"/>
    <s v="Property"/>
    <s v="Unlisted"/>
    <s v="Australian Domicile"/>
    <s v="Listed"/>
    <n v="250566"/>
    <x v="28"/>
    <x v="4"/>
    <x v="2"/>
    <b v="1"/>
  </r>
  <r>
    <x v="4"/>
    <s v="952CFUII2"/>
    <s v="MERCER AUSTRALIAN DIRECT PROPERTY FUND"/>
    <s v="Property"/>
    <s v="Unlisted"/>
    <s v="Australian Domicile"/>
    <s v="Listed"/>
    <n v="31162"/>
    <x v="28"/>
    <x v="4"/>
    <x v="2"/>
    <b v="1"/>
  </r>
  <r>
    <x v="4"/>
    <s v="952CFUII2"/>
    <s v="MERCER AUSTRALIAN DIRECT PROPERTY FUND"/>
    <s v="Property"/>
    <s v="Unlisted"/>
    <s v="Australian Domicile"/>
    <s v="Listed"/>
    <n v="347619"/>
    <x v="28"/>
    <x v="4"/>
    <x v="2"/>
    <b v="1"/>
  </r>
  <r>
    <x v="4"/>
    <s v="952CFUII2"/>
    <s v="MERCER AUSTRALIAN DIRECT PROPERTY FUND"/>
    <s v="Property"/>
    <s v="Unlisted"/>
    <s v="Australian Domicile"/>
    <s v="Listed"/>
    <n v="5311"/>
    <x v="28"/>
    <x v="4"/>
    <x v="2"/>
    <b v="1"/>
  </r>
  <r>
    <x v="5"/>
    <s v="952CFUII2"/>
    <s v="MERCER AUSTRALIAN DIRECT PROPERTY FUND"/>
    <s v="Property"/>
    <s v="Unlisted"/>
    <s v="Australian Domicile"/>
    <s v="Not Applicable"/>
    <n v="2101965"/>
    <x v="28"/>
    <x v="4"/>
    <x v="2"/>
    <b v="1"/>
  </r>
  <r>
    <x v="5"/>
    <s v="952CFUII2"/>
    <s v="MERCER AUSTRALIAN DIRECT PROPERTY FUND"/>
    <s v="Property"/>
    <s v="Unlisted"/>
    <s v="Australian Domicile"/>
    <s v="Listed"/>
    <n v="88770"/>
    <x v="28"/>
    <x v="4"/>
    <x v="2"/>
    <b v="1"/>
  </r>
  <r>
    <x v="5"/>
    <s v="952CFUII2"/>
    <s v="MERCER AUSTRALIAN DIRECT PROPERTY FUND"/>
    <s v="Property"/>
    <s v="Unlisted"/>
    <s v="Australian Domicile"/>
    <s v="Listed"/>
    <n v="348017"/>
    <x v="28"/>
    <x v="4"/>
    <x v="2"/>
    <b v="1"/>
  </r>
  <r>
    <x v="5"/>
    <s v="952CFUII2"/>
    <s v="MERCER AUSTRALIAN DIRECT PROPERTY FUND"/>
    <s v="Property"/>
    <s v="Unlisted"/>
    <s v="Australian Domicile"/>
    <s v="Unlisted"/>
    <n v="532"/>
    <x v="28"/>
    <x v="4"/>
    <x v="2"/>
    <b v="1"/>
  </r>
  <r>
    <x v="5"/>
    <s v="952CFUII2"/>
    <s v="MERCER AUSTRALIAN DIRECT PROPERTY FUND"/>
    <s v="Property"/>
    <s v="Unlisted"/>
    <s v="Australian Domicile"/>
    <s v="Unlisted"/>
    <n v="5664588"/>
    <x v="28"/>
    <x v="4"/>
    <x v="2"/>
    <b v="1"/>
  </r>
  <r>
    <x v="5"/>
    <s v="952CFUII2"/>
    <s v="MERCER AUSTRALIAN DIRECT PROPERTY FUND"/>
    <s v="Property"/>
    <s v="Unlisted"/>
    <s v="Australian Domicile"/>
    <s v="Unlisted"/>
    <n v="91838"/>
    <x v="28"/>
    <x v="4"/>
    <x v="2"/>
    <b v="1"/>
  </r>
  <r>
    <x v="5"/>
    <s v="952CFUII2"/>
    <s v="MERCER AUSTRALIAN DIRECT PROPERTY FUND"/>
    <s v="Property"/>
    <s v="Unlisted"/>
    <s v="Australian Domicile"/>
    <s v="Unlisted"/>
    <n v="210077"/>
    <x v="28"/>
    <x v="4"/>
    <x v="2"/>
    <b v="1"/>
  </r>
  <r>
    <x v="5"/>
    <s v="952CFUII2"/>
    <s v="MERCER AUSTRALIAN DIRECT PROPERTY FUND"/>
    <s v="Property"/>
    <s v="Unlisted"/>
    <s v="Australian Domicile"/>
    <s v="Unlisted"/>
    <n v="25313581"/>
    <x v="28"/>
    <x v="4"/>
    <x v="2"/>
    <b v="1"/>
  </r>
  <r>
    <x v="5"/>
    <s v="952CFUII2"/>
    <s v="MERCER AUSTRALIAN DIRECT PROPERTY FUND"/>
    <s v="Property"/>
    <s v="Unlisted"/>
    <s v="Australian Domicile"/>
    <s v="Unlisted"/>
    <n v="3378206"/>
    <x v="28"/>
    <x v="4"/>
    <x v="2"/>
    <b v="1"/>
  </r>
  <r>
    <x v="5"/>
    <s v="952CFUII2"/>
    <s v="MERCER AUSTRALIAN DIRECT PROPERTY FUND"/>
    <s v="Property"/>
    <s v="Unlisted"/>
    <s v="Australian Domicile"/>
    <s v="Listed"/>
    <n v="151435"/>
    <x v="28"/>
    <x v="4"/>
    <x v="2"/>
    <b v="1"/>
  </r>
  <r>
    <x v="5"/>
    <s v="952CFUII2"/>
    <s v="MERCER AUSTRALIAN DIRECT PROPERTY FUND"/>
    <s v="Property"/>
    <s v="Unlisted"/>
    <s v="Australian Domicile"/>
    <s v="Listed"/>
    <n v="393701"/>
    <x v="28"/>
    <x v="4"/>
    <x v="2"/>
    <b v="1"/>
  </r>
  <r>
    <x v="5"/>
    <s v="952CFUII2"/>
    <s v="MERCER AUSTRALIAN DIRECT PROPERTY FUND"/>
    <s v="Property"/>
    <s v="Unlisted"/>
    <s v="Australian Domicile"/>
    <s v="Listed"/>
    <n v="48963"/>
    <x v="28"/>
    <x v="4"/>
    <x v="2"/>
    <b v="1"/>
  </r>
  <r>
    <x v="5"/>
    <s v="952CFUII2"/>
    <s v="MERCER AUSTRALIAN DIRECT PROPERTY FUND"/>
    <s v="Property"/>
    <s v="Unlisted"/>
    <s v="Australian Domicile"/>
    <s v="Listed"/>
    <n v="546195"/>
    <x v="28"/>
    <x v="4"/>
    <x v="2"/>
    <b v="1"/>
  </r>
  <r>
    <x v="5"/>
    <s v="952CFUII2"/>
    <s v="MERCER AUSTRALIAN DIRECT PROPERTY FUND"/>
    <s v="Property"/>
    <s v="Unlisted"/>
    <s v="Australian Domicile"/>
    <s v="Listed"/>
    <n v="8344"/>
    <x v="28"/>
    <x v="4"/>
    <x v="2"/>
    <b v="1"/>
  </r>
  <r>
    <x v="6"/>
    <s v="952CFUII2"/>
    <s v="MERCER AUSTRALIAN DIRECT PROPERTY FUND"/>
    <s v="Property"/>
    <s v="Unlisted"/>
    <s v="Australian Domicile"/>
    <s v="Not Applicable"/>
    <n v="201283"/>
    <x v="28"/>
    <x v="4"/>
    <x v="2"/>
    <b v="1"/>
  </r>
  <r>
    <x v="6"/>
    <s v="952CFUII2"/>
    <s v="MERCER AUSTRALIAN DIRECT PROPERTY FUND"/>
    <s v="Property"/>
    <s v="Unlisted"/>
    <s v="Australian Domicile"/>
    <s v="Listed"/>
    <n v="8501"/>
    <x v="28"/>
    <x v="4"/>
    <x v="2"/>
    <b v="1"/>
  </r>
  <r>
    <x v="6"/>
    <s v="952CFUII2"/>
    <s v="MERCER AUSTRALIAN DIRECT PROPERTY FUND"/>
    <s v="Property"/>
    <s v="Unlisted"/>
    <s v="Australian Domicile"/>
    <s v="Listed"/>
    <n v="33326"/>
    <x v="28"/>
    <x v="4"/>
    <x v="2"/>
    <b v="1"/>
  </r>
  <r>
    <x v="6"/>
    <s v="952CFUII2"/>
    <s v="MERCER AUSTRALIAN DIRECT PROPERTY FUND"/>
    <s v="Property"/>
    <s v="Unlisted"/>
    <s v="Australian Domicile"/>
    <s v="Unlisted"/>
    <n v="51"/>
    <x v="28"/>
    <x v="4"/>
    <x v="2"/>
    <b v="1"/>
  </r>
  <r>
    <x v="6"/>
    <s v="952CFUII2"/>
    <s v="MERCER AUSTRALIAN DIRECT PROPERTY FUND"/>
    <s v="Property"/>
    <s v="Unlisted"/>
    <s v="Australian Domicile"/>
    <s v="Unlisted"/>
    <n v="542439"/>
    <x v="28"/>
    <x v="4"/>
    <x v="2"/>
    <b v="1"/>
  </r>
  <r>
    <x v="6"/>
    <s v="952CFUII2"/>
    <s v="MERCER AUSTRALIAN DIRECT PROPERTY FUND"/>
    <s v="Property"/>
    <s v="Unlisted"/>
    <s v="Australian Domicile"/>
    <s v="Unlisted"/>
    <n v="8794"/>
    <x v="28"/>
    <x v="4"/>
    <x v="2"/>
    <b v="1"/>
  </r>
  <r>
    <x v="6"/>
    <s v="952CFUII2"/>
    <s v="MERCER AUSTRALIAN DIRECT PROPERTY FUND"/>
    <s v="Property"/>
    <s v="Unlisted"/>
    <s v="Australian Domicile"/>
    <s v="Unlisted"/>
    <n v="20117"/>
    <x v="28"/>
    <x v="4"/>
    <x v="2"/>
    <b v="1"/>
  </r>
  <r>
    <x v="6"/>
    <s v="952CFUII2"/>
    <s v="MERCER AUSTRALIAN DIRECT PROPERTY FUND"/>
    <s v="Property"/>
    <s v="Unlisted"/>
    <s v="Australian Domicile"/>
    <s v="Unlisted"/>
    <n v="2424020"/>
    <x v="28"/>
    <x v="4"/>
    <x v="2"/>
    <b v="1"/>
  </r>
  <r>
    <x v="6"/>
    <s v="952CFUII2"/>
    <s v="MERCER AUSTRALIAN DIRECT PROPERTY FUND"/>
    <s v="Property"/>
    <s v="Unlisted"/>
    <s v="Australian Domicile"/>
    <s v="Unlisted"/>
    <n v="323496"/>
    <x v="28"/>
    <x v="4"/>
    <x v="2"/>
    <b v="1"/>
  </r>
  <r>
    <x v="6"/>
    <s v="952CFUII2"/>
    <s v="MERCER AUSTRALIAN DIRECT PROPERTY FUND"/>
    <s v="Property"/>
    <s v="Unlisted"/>
    <s v="Australian Domicile"/>
    <s v="Listed"/>
    <n v="14501"/>
    <x v="28"/>
    <x v="4"/>
    <x v="2"/>
    <b v="1"/>
  </r>
  <r>
    <x v="6"/>
    <s v="952CFUII2"/>
    <s v="MERCER AUSTRALIAN DIRECT PROPERTY FUND"/>
    <s v="Property"/>
    <s v="Unlisted"/>
    <s v="Australian Domicile"/>
    <s v="Listed"/>
    <n v="37701"/>
    <x v="28"/>
    <x v="4"/>
    <x v="2"/>
    <b v="1"/>
  </r>
  <r>
    <x v="6"/>
    <s v="952CFUII2"/>
    <s v="MERCER AUSTRALIAN DIRECT PROPERTY FUND"/>
    <s v="Property"/>
    <s v="Unlisted"/>
    <s v="Australian Domicile"/>
    <s v="Listed"/>
    <n v="4689"/>
    <x v="28"/>
    <x v="4"/>
    <x v="2"/>
    <b v="1"/>
  </r>
  <r>
    <x v="6"/>
    <s v="952CFUII2"/>
    <s v="MERCER AUSTRALIAN DIRECT PROPERTY FUND"/>
    <s v="Property"/>
    <s v="Unlisted"/>
    <s v="Australian Domicile"/>
    <s v="Listed"/>
    <n v="52303"/>
    <x v="28"/>
    <x v="4"/>
    <x v="2"/>
    <b v="1"/>
  </r>
  <r>
    <x v="6"/>
    <s v="952CFUII2"/>
    <s v="MERCER AUSTRALIAN DIRECT PROPERTY FUND"/>
    <s v="Property"/>
    <s v="Unlisted"/>
    <s v="Australian Domicile"/>
    <s v="Listed"/>
    <n v="799"/>
    <x v="28"/>
    <x v="4"/>
    <x v="2"/>
    <b v="1"/>
  </r>
  <r>
    <x v="7"/>
    <s v="952CFUII2"/>
    <s v="MERCER AUSTRALIAN DIRECT PROPERTY FUND"/>
    <s v="Property"/>
    <s v="Unlisted"/>
    <s v="Australian Domicile"/>
    <s v="Not Applicable"/>
    <n v="19641"/>
    <x v="28"/>
    <x v="4"/>
    <x v="2"/>
    <b v="1"/>
  </r>
  <r>
    <x v="7"/>
    <s v="952CFUII2"/>
    <s v="MERCER AUSTRALIAN DIRECT PROPERTY FUND"/>
    <s v="Property"/>
    <s v="Unlisted"/>
    <s v="Australian Domicile"/>
    <s v="Listed"/>
    <n v="829"/>
    <x v="28"/>
    <x v="4"/>
    <x v="2"/>
    <b v="1"/>
  </r>
  <r>
    <x v="7"/>
    <s v="952CFUII2"/>
    <s v="MERCER AUSTRALIAN DIRECT PROPERTY FUND"/>
    <s v="Property"/>
    <s v="Unlisted"/>
    <s v="Australian Domicile"/>
    <s v="Listed"/>
    <n v="3252"/>
    <x v="28"/>
    <x v="4"/>
    <x v="2"/>
    <b v="1"/>
  </r>
  <r>
    <x v="7"/>
    <s v="952CFUII2"/>
    <s v="MERCER AUSTRALIAN DIRECT PROPERTY FUND"/>
    <s v="Property"/>
    <s v="Unlisted"/>
    <s v="Australian Domicile"/>
    <s v="Unlisted"/>
    <n v="5"/>
    <x v="28"/>
    <x v="4"/>
    <x v="2"/>
    <b v="1"/>
  </r>
  <r>
    <x v="7"/>
    <s v="952CFUII2"/>
    <s v="MERCER AUSTRALIAN DIRECT PROPERTY FUND"/>
    <s v="Property"/>
    <s v="Unlisted"/>
    <s v="Australian Domicile"/>
    <s v="Unlisted"/>
    <n v="52930"/>
    <x v="28"/>
    <x v="4"/>
    <x v="2"/>
    <b v="1"/>
  </r>
  <r>
    <x v="7"/>
    <s v="952CFUII2"/>
    <s v="MERCER AUSTRALIAN DIRECT PROPERTY FUND"/>
    <s v="Property"/>
    <s v="Unlisted"/>
    <s v="Australian Domicile"/>
    <s v="Unlisted"/>
    <n v="858"/>
    <x v="28"/>
    <x v="4"/>
    <x v="2"/>
    <b v="1"/>
  </r>
  <r>
    <x v="7"/>
    <s v="952CFUII2"/>
    <s v="MERCER AUSTRALIAN DIRECT PROPERTY FUND"/>
    <s v="Property"/>
    <s v="Unlisted"/>
    <s v="Australian Domicile"/>
    <s v="Unlisted"/>
    <n v="1963"/>
    <x v="28"/>
    <x v="4"/>
    <x v="2"/>
    <b v="1"/>
  </r>
  <r>
    <x v="7"/>
    <s v="952CFUII2"/>
    <s v="MERCER AUSTRALIAN DIRECT PROPERTY FUND"/>
    <s v="Property"/>
    <s v="Unlisted"/>
    <s v="Australian Domicile"/>
    <s v="Unlisted"/>
    <n v="236531"/>
    <x v="28"/>
    <x v="4"/>
    <x v="2"/>
    <b v="1"/>
  </r>
  <r>
    <x v="7"/>
    <s v="952CFUII2"/>
    <s v="MERCER AUSTRALIAN DIRECT PROPERTY FUND"/>
    <s v="Property"/>
    <s v="Unlisted"/>
    <s v="Australian Domicile"/>
    <s v="Unlisted"/>
    <n v="31566"/>
    <x v="28"/>
    <x v="4"/>
    <x v="2"/>
    <b v="1"/>
  </r>
  <r>
    <x v="7"/>
    <s v="952CFUII2"/>
    <s v="MERCER AUSTRALIAN DIRECT PROPERTY FUND"/>
    <s v="Property"/>
    <s v="Unlisted"/>
    <s v="Australian Domicile"/>
    <s v="Listed"/>
    <n v="1415"/>
    <x v="28"/>
    <x v="4"/>
    <x v="2"/>
    <b v="1"/>
  </r>
  <r>
    <x v="7"/>
    <s v="952CFUII2"/>
    <s v="MERCER AUSTRALIAN DIRECT PROPERTY FUND"/>
    <s v="Property"/>
    <s v="Unlisted"/>
    <s v="Australian Domicile"/>
    <s v="Listed"/>
    <n v="3679"/>
    <x v="28"/>
    <x v="4"/>
    <x v="2"/>
    <b v="1"/>
  </r>
  <r>
    <x v="7"/>
    <s v="952CFUII2"/>
    <s v="MERCER AUSTRALIAN DIRECT PROPERTY FUND"/>
    <s v="Property"/>
    <s v="Unlisted"/>
    <s v="Australian Domicile"/>
    <s v="Listed"/>
    <n v="458"/>
    <x v="28"/>
    <x v="4"/>
    <x v="2"/>
    <b v="1"/>
  </r>
  <r>
    <x v="7"/>
    <s v="952CFUII2"/>
    <s v="MERCER AUSTRALIAN DIRECT PROPERTY FUND"/>
    <s v="Property"/>
    <s v="Unlisted"/>
    <s v="Australian Domicile"/>
    <s v="Listed"/>
    <n v="5104"/>
    <x v="28"/>
    <x v="4"/>
    <x v="2"/>
    <b v="1"/>
  </r>
  <r>
    <x v="7"/>
    <s v="952CFUII2"/>
    <s v="MERCER AUSTRALIAN DIRECT PROPERTY FUND"/>
    <s v="Property"/>
    <s v="Unlisted"/>
    <s v="Australian Domicile"/>
    <s v="Listed"/>
    <n v="78"/>
    <x v="28"/>
    <x v="4"/>
    <x v="2"/>
    <b v="1"/>
  </r>
  <r>
    <x v="11"/>
    <s v="952CFUII2"/>
    <s v="MERCER AUSTRALIAN DIRECT PROPERTY FUND"/>
    <s v="Property"/>
    <s v="Unlisted"/>
    <s v="Australian Domicile"/>
    <s v="Not Applicable"/>
    <n v="78306"/>
    <x v="28"/>
    <x v="4"/>
    <x v="2"/>
    <b v="1"/>
  </r>
  <r>
    <x v="11"/>
    <s v="952CFUII2"/>
    <s v="MERCER AUSTRALIAN DIRECT PROPERTY FUND"/>
    <s v="Property"/>
    <s v="Unlisted"/>
    <s v="Australian Domicile"/>
    <s v="Listed"/>
    <n v="3307"/>
    <x v="28"/>
    <x v="4"/>
    <x v="2"/>
    <b v="1"/>
  </r>
  <r>
    <x v="11"/>
    <s v="952CFUII2"/>
    <s v="MERCER AUSTRALIAN DIRECT PROPERTY FUND"/>
    <s v="Property"/>
    <s v="Unlisted"/>
    <s v="Australian Domicile"/>
    <s v="Listed"/>
    <n v="12965"/>
    <x v="28"/>
    <x v="4"/>
    <x v="2"/>
    <b v="1"/>
  </r>
  <r>
    <x v="11"/>
    <s v="952CFUII2"/>
    <s v="MERCER AUSTRALIAN DIRECT PROPERTY FUND"/>
    <s v="Property"/>
    <s v="Unlisted"/>
    <s v="Australian Domicile"/>
    <s v="Unlisted"/>
    <n v="20"/>
    <x v="28"/>
    <x v="4"/>
    <x v="2"/>
    <b v="1"/>
  </r>
  <r>
    <x v="11"/>
    <s v="952CFUII2"/>
    <s v="MERCER AUSTRALIAN DIRECT PROPERTY FUND"/>
    <s v="Property"/>
    <s v="Unlisted"/>
    <s v="Australian Domicile"/>
    <s v="Unlisted"/>
    <n v="211026"/>
    <x v="28"/>
    <x v="4"/>
    <x v="2"/>
    <b v="1"/>
  </r>
  <r>
    <x v="11"/>
    <s v="952CFUII2"/>
    <s v="MERCER AUSTRALIAN DIRECT PROPERTY FUND"/>
    <s v="Property"/>
    <s v="Unlisted"/>
    <s v="Australian Domicile"/>
    <s v="Unlisted"/>
    <n v="3421"/>
    <x v="28"/>
    <x v="4"/>
    <x v="2"/>
    <b v="1"/>
  </r>
  <r>
    <x v="11"/>
    <s v="952CFUII2"/>
    <s v="MERCER AUSTRALIAN DIRECT PROPERTY FUND"/>
    <s v="Property"/>
    <s v="Unlisted"/>
    <s v="Australian Domicile"/>
    <s v="Unlisted"/>
    <n v="7826"/>
    <x v="28"/>
    <x v="4"/>
    <x v="2"/>
    <b v="1"/>
  </r>
  <r>
    <x v="11"/>
    <s v="952CFUII2"/>
    <s v="MERCER AUSTRALIAN DIRECT PROPERTY FUND"/>
    <s v="Property"/>
    <s v="Unlisted"/>
    <s v="Australian Domicile"/>
    <s v="Unlisted"/>
    <n v="943021"/>
    <x v="28"/>
    <x v="4"/>
    <x v="2"/>
    <b v="1"/>
  </r>
  <r>
    <x v="11"/>
    <s v="952CFUII2"/>
    <s v="MERCER AUSTRALIAN DIRECT PROPERTY FUND"/>
    <s v="Property"/>
    <s v="Unlisted"/>
    <s v="Australian Domicile"/>
    <s v="Unlisted"/>
    <n v="125850"/>
    <x v="28"/>
    <x v="4"/>
    <x v="2"/>
    <b v="1"/>
  </r>
  <r>
    <x v="11"/>
    <s v="952CFUII2"/>
    <s v="MERCER AUSTRALIAN DIRECT PROPERTY FUND"/>
    <s v="Property"/>
    <s v="Unlisted"/>
    <s v="Australian Domicile"/>
    <s v="Listed"/>
    <n v="5641"/>
    <x v="28"/>
    <x v="4"/>
    <x v="2"/>
    <b v="1"/>
  </r>
  <r>
    <x v="11"/>
    <s v="952CFUII2"/>
    <s v="MERCER AUSTRALIAN DIRECT PROPERTY FUND"/>
    <s v="Property"/>
    <s v="Unlisted"/>
    <s v="Australian Domicile"/>
    <s v="Listed"/>
    <n v="14667"/>
    <x v="28"/>
    <x v="4"/>
    <x v="2"/>
    <b v="1"/>
  </r>
  <r>
    <x v="11"/>
    <s v="952CFUII2"/>
    <s v="MERCER AUSTRALIAN DIRECT PROPERTY FUND"/>
    <s v="Property"/>
    <s v="Unlisted"/>
    <s v="Australian Domicile"/>
    <s v="Listed"/>
    <n v="1824"/>
    <x v="28"/>
    <x v="4"/>
    <x v="2"/>
    <b v="1"/>
  </r>
  <r>
    <x v="11"/>
    <s v="952CFUII2"/>
    <s v="MERCER AUSTRALIAN DIRECT PROPERTY FUND"/>
    <s v="Property"/>
    <s v="Unlisted"/>
    <s v="Australian Domicile"/>
    <s v="Listed"/>
    <n v="20348"/>
    <x v="28"/>
    <x v="4"/>
    <x v="2"/>
    <b v="1"/>
  </r>
  <r>
    <x v="11"/>
    <s v="952CFUII2"/>
    <s v="MERCER AUSTRALIAN DIRECT PROPERTY FUND"/>
    <s v="Property"/>
    <s v="Unlisted"/>
    <s v="Australian Domicile"/>
    <s v="Listed"/>
    <n v="311"/>
    <x v="28"/>
    <x v="4"/>
    <x v="2"/>
    <b v="1"/>
  </r>
  <r>
    <x v="12"/>
    <s v="952CFUII2"/>
    <s v="MERCER AUSTRALIAN DIRECT PROPERTY FUND"/>
    <s v="Property"/>
    <s v="Unlisted"/>
    <s v="Australian Domicile"/>
    <s v="Not Applicable"/>
    <n v="24389"/>
    <x v="28"/>
    <x v="4"/>
    <x v="2"/>
    <b v="1"/>
  </r>
  <r>
    <x v="12"/>
    <s v="952CFUII2"/>
    <s v="MERCER AUSTRALIAN DIRECT PROPERTY FUND"/>
    <s v="Property"/>
    <s v="Unlisted"/>
    <s v="Australian Domicile"/>
    <s v="Listed"/>
    <n v="1030"/>
    <x v="28"/>
    <x v="4"/>
    <x v="2"/>
    <b v="1"/>
  </r>
  <r>
    <x v="12"/>
    <s v="952CFUII2"/>
    <s v="MERCER AUSTRALIAN DIRECT PROPERTY FUND"/>
    <s v="Property"/>
    <s v="Unlisted"/>
    <s v="Australian Domicile"/>
    <s v="Listed"/>
    <n v="4038"/>
    <x v="28"/>
    <x v="4"/>
    <x v="2"/>
    <b v="1"/>
  </r>
  <r>
    <x v="12"/>
    <s v="952CFUII2"/>
    <s v="MERCER AUSTRALIAN DIRECT PROPERTY FUND"/>
    <s v="Property"/>
    <s v="Unlisted"/>
    <s v="Australian Domicile"/>
    <s v="Unlisted"/>
    <n v="6"/>
    <x v="28"/>
    <x v="4"/>
    <x v="2"/>
    <b v="1"/>
  </r>
  <r>
    <x v="12"/>
    <s v="952CFUII2"/>
    <s v="MERCER AUSTRALIAN DIRECT PROPERTY FUND"/>
    <s v="Property"/>
    <s v="Unlisted"/>
    <s v="Australian Domicile"/>
    <s v="Unlisted"/>
    <n v="65726"/>
    <x v="28"/>
    <x v="4"/>
    <x v="2"/>
    <b v="1"/>
  </r>
  <r>
    <x v="12"/>
    <s v="952CFUII2"/>
    <s v="MERCER AUSTRALIAN DIRECT PROPERTY FUND"/>
    <s v="Property"/>
    <s v="Unlisted"/>
    <s v="Australian Domicile"/>
    <s v="Unlisted"/>
    <n v="1066"/>
    <x v="28"/>
    <x v="4"/>
    <x v="2"/>
    <b v="1"/>
  </r>
  <r>
    <x v="12"/>
    <s v="952CFUII2"/>
    <s v="MERCER AUSTRALIAN DIRECT PROPERTY FUND"/>
    <s v="Property"/>
    <s v="Unlisted"/>
    <s v="Australian Domicile"/>
    <s v="Unlisted"/>
    <n v="2438"/>
    <x v="28"/>
    <x v="4"/>
    <x v="2"/>
    <b v="1"/>
  </r>
  <r>
    <x v="12"/>
    <s v="952CFUII2"/>
    <s v="MERCER AUSTRALIAN DIRECT PROPERTY FUND"/>
    <s v="Property"/>
    <s v="Unlisted"/>
    <s v="Australian Domicile"/>
    <s v="Unlisted"/>
    <n v="293713"/>
    <x v="28"/>
    <x v="4"/>
    <x v="2"/>
    <b v="1"/>
  </r>
  <r>
    <x v="12"/>
    <s v="952CFUII2"/>
    <s v="MERCER AUSTRALIAN DIRECT PROPERTY FUND"/>
    <s v="Property"/>
    <s v="Unlisted"/>
    <s v="Australian Domicile"/>
    <s v="Unlisted"/>
    <n v="39197"/>
    <x v="28"/>
    <x v="4"/>
    <x v="2"/>
    <b v="1"/>
  </r>
  <r>
    <x v="12"/>
    <s v="952CFUII2"/>
    <s v="MERCER AUSTRALIAN DIRECT PROPERTY FUND"/>
    <s v="Property"/>
    <s v="Unlisted"/>
    <s v="Australian Domicile"/>
    <s v="Listed"/>
    <n v="1757"/>
    <x v="28"/>
    <x v="4"/>
    <x v="2"/>
    <b v="1"/>
  </r>
  <r>
    <x v="12"/>
    <s v="952CFUII2"/>
    <s v="MERCER AUSTRALIAN DIRECT PROPERTY FUND"/>
    <s v="Property"/>
    <s v="Unlisted"/>
    <s v="Australian Domicile"/>
    <s v="Listed"/>
    <n v="4568"/>
    <x v="28"/>
    <x v="4"/>
    <x v="2"/>
    <b v="1"/>
  </r>
  <r>
    <x v="12"/>
    <s v="952CFUII2"/>
    <s v="MERCER AUSTRALIAN DIRECT PROPERTY FUND"/>
    <s v="Property"/>
    <s v="Unlisted"/>
    <s v="Australian Domicile"/>
    <s v="Listed"/>
    <n v="568"/>
    <x v="28"/>
    <x v="4"/>
    <x v="2"/>
    <b v="1"/>
  </r>
  <r>
    <x v="12"/>
    <s v="952CFUII2"/>
    <s v="MERCER AUSTRALIAN DIRECT PROPERTY FUND"/>
    <s v="Property"/>
    <s v="Unlisted"/>
    <s v="Australian Domicile"/>
    <s v="Listed"/>
    <n v="6337"/>
    <x v="28"/>
    <x v="4"/>
    <x v="2"/>
    <b v="1"/>
  </r>
  <r>
    <x v="12"/>
    <s v="952CFUII2"/>
    <s v="MERCER AUSTRALIAN DIRECT PROPERTY FUND"/>
    <s v="Property"/>
    <s v="Unlisted"/>
    <s v="Australian Domicile"/>
    <s v="Listed"/>
    <n v="97"/>
    <x v="28"/>
    <x v="4"/>
    <x v="2"/>
    <b v="1"/>
  </r>
  <r>
    <x v="13"/>
    <s v="952CFUII2"/>
    <s v="MERCER AUSTRALIAN DIRECT PROPERTY FUND"/>
    <s v="Property"/>
    <s v="Unlisted"/>
    <s v="Australian Domicile"/>
    <s v="Not Applicable"/>
    <n v="20748"/>
    <x v="28"/>
    <x v="4"/>
    <x v="2"/>
    <b v="1"/>
  </r>
  <r>
    <x v="13"/>
    <s v="952CFUII2"/>
    <s v="MERCER AUSTRALIAN DIRECT PROPERTY FUND"/>
    <s v="Property"/>
    <s v="Unlisted"/>
    <s v="Australian Domicile"/>
    <s v="Listed"/>
    <n v="876"/>
    <x v="28"/>
    <x v="4"/>
    <x v="2"/>
    <b v="1"/>
  </r>
  <r>
    <x v="13"/>
    <s v="952CFUII2"/>
    <s v="MERCER AUSTRALIAN DIRECT PROPERTY FUND"/>
    <s v="Property"/>
    <s v="Unlisted"/>
    <s v="Australian Domicile"/>
    <s v="Listed"/>
    <n v="3435"/>
    <x v="28"/>
    <x v="4"/>
    <x v="2"/>
    <b v="1"/>
  </r>
  <r>
    <x v="13"/>
    <s v="952CFUII2"/>
    <s v="MERCER AUSTRALIAN DIRECT PROPERTY FUND"/>
    <s v="Property"/>
    <s v="Unlisted"/>
    <s v="Australian Domicile"/>
    <s v="Unlisted"/>
    <n v="5"/>
    <x v="28"/>
    <x v="4"/>
    <x v="2"/>
    <b v="1"/>
  </r>
  <r>
    <x v="13"/>
    <s v="952CFUII2"/>
    <s v="MERCER AUSTRALIAN DIRECT PROPERTY FUND"/>
    <s v="Property"/>
    <s v="Unlisted"/>
    <s v="Australian Domicile"/>
    <s v="Unlisted"/>
    <n v="55913"/>
    <x v="28"/>
    <x v="4"/>
    <x v="2"/>
    <b v="1"/>
  </r>
  <r>
    <x v="13"/>
    <s v="952CFUII2"/>
    <s v="MERCER AUSTRALIAN DIRECT PROPERTY FUND"/>
    <s v="Property"/>
    <s v="Unlisted"/>
    <s v="Australian Domicile"/>
    <s v="Unlisted"/>
    <n v="906"/>
    <x v="28"/>
    <x v="4"/>
    <x v="2"/>
    <b v="1"/>
  </r>
  <r>
    <x v="13"/>
    <s v="952CFUII2"/>
    <s v="MERCER AUSTRALIAN DIRECT PROPERTY FUND"/>
    <s v="Property"/>
    <s v="Unlisted"/>
    <s v="Australian Domicile"/>
    <s v="Unlisted"/>
    <n v="2074"/>
    <x v="28"/>
    <x v="4"/>
    <x v="2"/>
    <b v="1"/>
  </r>
  <r>
    <x v="13"/>
    <s v="952CFUII2"/>
    <s v="MERCER AUSTRALIAN DIRECT PROPERTY FUND"/>
    <s v="Property"/>
    <s v="Unlisted"/>
    <s v="Australian Domicile"/>
    <s v="Unlisted"/>
    <n v="249860"/>
    <x v="28"/>
    <x v="4"/>
    <x v="2"/>
    <b v="1"/>
  </r>
  <r>
    <x v="13"/>
    <s v="952CFUII2"/>
    <s v="MERCER AUSTRALIAN DIRECT PROPERTY FUND"/>
    <s v="Property"/>
    <s v="Unlisted"/>
    <s v="Australian Domicile"/>
    <s v="Unlisted"/>
    <n v="33345"/>
    <x v="28"/>
    <x v="4"/>
    <x v="2"/>
    <b v="1"/>
  </r>
  <r>
    <x v="13"/>
    <s v="952CFUII2"/>
    <s v="MERCER AUSTRALIAN DIRECT PROPERTY FUND"/>
    <s v="Property"/>
    <s v="Unlisted"/>
    <s v="Australian Domicile"/>
    <s v="Listed"/>
    <n v="1495"/>
    <x v="28"/>
    <x v="4"/>
    <x v="2"/>
    <b v="1"/>
  </r>
  <r>
    <x v="13"/>
    <s v="952CFUII2"/>
    <s v="MERCER AUSTRALIAN DIRECT PROPERTY FUND"/>
    <s v="Property"/>
    <s v="Unlisted"/>
    <s v="Australian Domicile"/>
    <s v="Listed"/>
    <n v="3886"/>
    <x v="28"/>
    <x v="4"/>
    <x v="2"/>
    <b v="1"/>
  </r>
  <r>
    <x v="13"/>
    <s v="952CFUII2"/>
    <s v="MERCER AUSTRALIAN DIRECT PROPERTY FUND"/>
    <s v="Property"/>
    <s v="Unlisted"/>
    <s v="Australian Domicile"/>
    <s v="Listed"/>
    <n v="483"/>
    <x v="28"/>
    <x v="4"/>
    <x v="2"/>
    <b v="1"/>
  </r>
  <r>
    <x v="13"/>
    <s v="952CFUII2"/>
    <s v="MERCER AUSTRALIAN DIRECT PROPERTY FUND"/>
    <s v="Property"/>
    <s v="Unlisted"/>
    <s v="Australian Domicile"/>
    <s v="Listed"/>
    <n v="5391"/>
    <x v="28"/>
    <x v="4"/>
    <x v="2"/>
    <b v="1"/>
  </r>
  <r>
    <x v="13"/>
    <s v="952CFUII2"/>
    <s v="MERCER AUSTRALIAN DIRECT PROPERTY FUND"/>
    <s v="Property"/>
    <s v="Unlisted"/>
    <s v="Australian Domicile"/>
    <s v="Listed"/>
    <n v="82"/>
    <x v="28"/>
    <x v="4"/>
    <x v="2"/>
    <b v="1"/>
  </r>
  <r>
    <x v="14"/>
    <s v="952CFUII2"/>
    <s v="MERCER AUSTRALIAN DIRECT PROPERTY FUND"/>
    <s v="Property"/>
    <s v="Unlisted"/>
    <s v="Australian Domicile"/>
    <s v="Not Applicable"/>
    <n v="2596"/>
    <x v="28"/>
    <x v="4"/>
    <x v="2"/>
    <b v="1"/>
  </r>
  <r>
    <x v="14"/>
    <s v="952CFUII2"/>
    <s v="MERCER AUSTRALIAN DIRECT PROPERTY FUND"/>
    <s v="Property"/>
    <s v="Unlisted"/>
    <s v="Australian Domicile"/>
    <s v="Listed"/>
    <n v="110"/>
    <x v="28"/>
    <x v="4"/>
    <x v="2"/>
    <b v="1"/>
  </r>
  <r>
    <x v="14"/>
    <s v="952CFUII2"/>
    <s v="MERCER AUSTRALIAN DIRECT PROPERTY FUND"/>
    <s v="Property"/>
    <s v="Unlisted"/>
    <s v="Australian Domicile"/>
    <s v="Listed"/>
    <n v="430"/>
    <x v="28"/>
    <x v="4"/>
    <x v="2"/>
    <b v="1"/>
  </r>
  <r>
    <x v="14"/>
    <s v="952CFUII2"/>
    <s v="MERCER AUSTRALIAN DIRECT PROPERTY FUND"/>
    <s v="Property"/>
    <s v="Unlisted"/>
    <s v="Australian Domicile"/>
    <s v="Unlisted"/>
    <n v="1"/>
    <x v="28"/>
    <x v="4"/>
    <x v="2"/>
    <b v="1"/>
  </r>
  <r>
    <x v="14"/>
    <s v="952CFUII2"/>
    <s v="MERCER AUSTRALIAN DIRECT PROPERTY FUND"/>
    <s v="Property"/>
    <s v="Unlisted"/>
    <s v="Australian Domicile"/>
    <s v="Unlisted"/>
    <n v="6997"/>
    <x v="28"/>
    <x v="4"/>
    <x v="2"/>
    <b v="1"/>
  </r>
  <r>
    <x v="14"/>
    <s v="952CFUII2"/>
    <s v="MERCER AUSTRALIAN DIRECT PROPERTY FUND"/>
    <s v="Property"/>
    <s v="Unlisted"/>
    <s v="Australian Domicile"/>
    <s v="Unlisted"/>
    <n v="113"/>
    <x v="28"/>
    <x v="4"/>
    <x v="2"/>
    <b v="1"/>
  </r>
  <r>
    <x v="14"/>
    <s v="952CFUII2"/>
    <s v="MERCER AUSTRALIAN DIRECT PROPERTY FUND"/>
    <s v="Property"/>
    <s v="Unlisted"/>
    <s v="Australian Domicile"/>
    <s v="Unlisted"/>
    <n v="259"/>
    <x v="28"/>
    <x v="4"/>
    <x v="2"/>
    <b v="1"/>
  </r>
  <r>
    <x v="14"/>
    <s v="952CFUII2"/>
    <s v="MERCER AUSTRALIAN DIRECT PROPERTY FUND"/>
    <s v="Property"/>
    <s v="Unlisted"/>
    <s v="Australian Domicile"/>
    <s v="Unlisted"/>
    <n v="31267"/>
    <x v="28"/>
    <x v="4"/>
    <x v="2"/>
    <b v="1"/>
  </r>
  <r>
    <x v="14"/>
    <s v="952CFUII2"/>
    <s v="MERCER AUSTRALIAN DIRECT PROPERTY FUND"/>
    <s v="Property"/>
    <s v="Unlisted"/>
    <s v="Australian Domicile"/>
    <s v="Unlisted"/>
    <n v="4173"/>
    <x v="28"/>
    <x v="4"/>
    <x v="2"/>
    <b v="1"/>
  </r>
  <r>
    <x v="14"/>
    <s v="952CFUII2"/>
    <s v="MERCER AUSTRALIAN DIRECT PROPERTY FUND"/>
    <s v="Property"/>
    <s v="Unlisted"/>
    <s v="Australian Domicile"/>
    <s v="Listed"/>
    <n v="187"/>
    <x v="28"/>
    <x v="4"/>
    <x v="2"/>
    <b v="1"/>
  </r>
  <r>
    <x v="14"/>
    <s v="952CFUII2"/>
    <s v="MERCER AUSTRALIAN DIRECT PROPERTY FUND"/>
    <s v="Property"/>
    <s v="Unlisted"/>
    <s v="Australian Domicile"/>
    <s v="Listed"/>
    <n v="486"/>
    <x v="28"/>
    <x v="4"/>
    <x v="2"/>
    <b v="1"/>
  </r>
  <r>
    <x v="14"/>
    <s v="952CFUII2"/>
    <s v="MERCER AUSTRALIAN DIRECT PROPERTY FUND"/>
    <s v="Property"/>
    <s v="Unlisted"/>
    <s v="Australian Domicile"/>
    <s v="Listed"/>
    <n v="60"/>
    <x v="28"/>
    <x v="4"/>
    <x v="2"/>
    <b v="1"/>
  </r>
  <r>
    <x v="14"/>
    <s v="952CFUII2"/>
    <s v="MERCER AUSTRALIAN DIRECT PROPERTY FUND"/>
    <s v="Property"/>
    <s v="Unlisted"/>
    <s v="Australian Domicile"/>
    <s v="Listed"/>
    <n v="675"/>
    <x v="28"/>
    <x v="4"/>
    <x v="2"/>
    <b v="1"/>
  </r>
  <r>
    <x v="14"/>
    <s v="952CFUII2"/>
    <s v="MERCER AUSTRALIAN DIRECT PROPERTY FUND"/>
    <s v="Property"/>
    <s v="Unlisted"/>
    <s v="Australian Domicile"/>
    <s v="Listed"/>
    <n v="10"/>
    <x v="28"/>
    <x v="4"/>
    <x v="2"/>
    <b v="1"/>
  </r>
  <r>
    <x v="4"/>
    <s v="952CFUII2"/>
    <s v="MERCER AUSTRALIAN DIRECT PROPERTY FUND"/>
    <s v="Property"/>
    <s v="Unlisted"/>
    <s v="Australian Domicile"/>
    <s v="Not Applicable"/>
    <n v="9040"/>
    <x v="28"/>
    <x v="4"/>
    <x v="2"/>
    <b v="1"/>
  </r>
  <r>
    <x v="4"/>
    <s v="952CFUII2"/>
    <s v="MERCER AUSTRALIAN DIRECT PROPERTY FUND"/>
    <s v="Property"/>
    <s v="Unlisted"/>
    <s v="Australian Domicile"/>
    <s v="Unlisted"/>
    <n v="837821"/>
    <x v="28"/>
    <x v="4"/>
    <x v="2"/>
    <b v="1"/>
  </r>
  <r>
    <x v="5"/>
    <s v="952CFUII2"/>
    <s v="MERCER AUSTRALIAN DIRECT PROPERTY FUND"/>
    <s v="Property"/>
    <s v="Unlisted"/>
    <s v="Australian Domicile"/>
    <s v="Not Applicable"/>
    <n v="14204"/>
    <x v="28"/>
    <x v="4"/>
    <x v="2"/>
    <b v="1"/>
  </r>
  <r>
    <x v="5"/>
    <s v="952CFUII2"/>
    <s v="MERCER AUSTRALIAN DIRECT PROPERTY FUND"/>
    <s v="Property"/>
    <s v="Unlisted"/>
    <s v="Australian Domicile"/>
    <s v="Unlisted"/>
    <n v="1316422"/>
    <x v="28"/>
    <x v="4"/>
    <x v="2"/>
    <b v="1"/>
  </r>
  <r>
    <x v="6"/>
    <s v="952CFUII2"/>
    <s v="MERCER AUSTRALIAN DIRECT PROPERTY FUND"/>
    <s v="Property"/>
    <s v="Unlisted"/>
    <s v="Australian Domicile"/>
    <s v="Not Applicable"/>
    <n v="1360"/>
    <x v="28"/>
    <x v="4"/>
    <x v="2"/>
    <b v="1"/>
  </r>
  <r>
    <x v="6"/>
    <s v="952CFUII2"/>
    <s v="MERCER AUSTRALIAN DIRECT PROPERTY FUND"/>
    <s v="Property"/>
    <s v="Unlisted"/>
    <s v="Australian Domicile"/>
    <s v="Unlisted"/>
    <n v="126060"/>
    <x v="28"/>
    <x v="4"/>
    <x v="2"/>
    <b v="1"/>
  </r>
  <r>
    <x v="7"/>
    <s v="952CFUII2"/>
    <s v="MERCER AUSTRALIAN DIRECT PROPERTY FUND"/>
    <s v="Property"/>
    <s v="Unlisted"/>
    <s v="Australian Domicile"/>
    <s v="Not Applicable"/>
    <n v="133"/>
    <x v="28"/>
    <x v="4"/>
    <x v="2"/>
    <b v="1"/>
  </r>
  <r>
    <x v="7"/>
    <s v="952CFUII2"/>
    <s v="MERCER AUSTRALIAN DIRECT PROPERTY FUND"/>
    <s v="Property"/>
    <s v="Unlisted"/>
    <s v="Australian Domicile"/>
    <s v="Unlisted"/>
    <n v="12301"/>
    <x v="28"/>
    <x v="4"/>
    <x v="2"/>
    <b v="1"/>
  </r>
  <r>
    <x v="11"/>
    <s v="952CFUII2"/>
    <s v="MERCER AUSTRALIAN DIRECT PROPERTY FUND"/>
    <s v="Property"/>
    <s v="Unlisted"/>
    <s v="Australian Domicile"/>
    <s v="Not Applicable"/>
    <n v="529"/>
    <x v="28"/>
    <x v="4"/>
    <x v="2"/>
    <b v="1"/>
  </r>
  <r>
    <x v="11"/>
    <s v="952CFUII2"/>
    <s v="MERCER AUSTRALIAN DIRECT PROPERTY FUND"/>
    <s v="Property"/>
    <s v="Unlisted"/>
    <s v="Australian Domicile"/>
    <s v="Unlisted"/>
    <n v="49041"/>
    <x v="28"/>
    <x v="4"/>
    <x v="2"/>
    <b v="1"/>
  </r>
  <r>
    <x v="12"/>
    <s v="952CFUII2"/>
    <s v="MERCER AUSTRALIAN DIRECT PROPERTY FUND"/>
    <s v="Property"/>
    <s v="Unlisted"/>
    <s v="Australian Domicile"/>
    <s v="Not Applicable"/>
    <n v="165"/>
    <x v="28"/>
    <x v="4"/>
    <x v="2"/>
    <b v="1"/>
  </r>
  <r>
    <x v="12"/>
    <s v="952CFUII2"/>
    <s v="MERCER AUSTRALIAN DIRECT PROPERTY FUND"/>
    <s v="Property"/>
    <s v="Unlisted"/>
    <s v="Australian Domicile"/>
    <s v="Unlisted"/>
    <n v="15274"/>
    <x v="28"/>
    <x v="4"/>
    <x v="2"/>
    <b v="1"/>
  </r>
  <r>
    <x v="13"/>
    <s v="952CFUII2"/>
    <s v="MERCER AUSTRALIAN DIRECT PROPERTY FUND"/>
    <s v="Property"/>
    <s v="Unlisted"/>
    <s v="Australian Domicile"/>
    <s v="Not Applicable"/>
    <n v="140"/>
    <x v="28"/>
    <x v="4"/>
    <x v="2"/>
    <b v="1"/>
  </r>
  <r>
    <x v="13"/>
    <s v="952CFUII2"/>
    <s v="MERCER AUSTRALIAN DIRECT PROPERTY FUND"/>
    <s v="Property"/>
    <s v="Unlisted"/>
    <s v="Australian Domicile"/>
    <s v="Unlisted"/>
    <n v="12994"/>
    <x v="28"/>
    <x v="4"/>
    <x v="2"/>
    <b v="1"/>
  </r>
  <r>
    <x v="14"/>
    <s v="952CFUII2"/>
    <s v="MERCER AUSTRALIAN DIRECT PROPERTY FUND"/>
    <s v="Property"/>
    <s v="Unlisted"/>
    <s v="Australian Domicile"/>
    <s v="Not Applicable"/>
    <n v="18"/>
    <x v="28"/>
    <x v="4"/>
    <x v="2"/>
    <b v="1"/>
  </r>
  <r>
    <x v="14"/>
    <s v="952CFUII2"/>
    <s v="MERCER AUSTRALIAN DIRECT PROPERTY FUND"/>
    <s v="Property"/>
    <s v="Unlisted"/>
    <s v="Australian Domicile"/>
    <s v="Unlisted"/>
    <n v="1626"/>
    <x v="28"/>
    <x v="4"/>
    <x v="2"/>
    <b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6EEE2B2-94E6-4F33-A030-A66C86169D22}" name="PivotTable1" cacheId="27" applyNumberFormats="0" applyBorderFormats="0" applyFontFormats="0" applyPatternFormats="0" applyAlignmentFormats="0" applyWidthHeightFormats="1" dataCaption="Values" updatedVersion="8" minRefreshableVersion="3" itemPrintTitles="1" createdVersion="8" indent="0" compact="0" compactData="0" multipleFieldFilters="0">
  <location ref="A3:I299" firstHeaderRow="1" firstDataRow="2" firstDataCol="3"/>
  <pivotFields count="12">
    <pivotField axis="axisRow" compact="0" outline="0" showAll="0" defaultSubtotal="0">
      <items count="37">
        <item x="0"/>
        <item x="23"/>
        <item x="1"/>
        <item x="29"/>
        <item x="35"/>
        <item x="30"/>
        <item x="2"/>
        <item x="3"/>
        <item x="4"/>
        <item x="5"/>
        <item x="6"/>
        <item x="7"/>
        <item x="8"/>
        <item x="9"/>
        <item x="24"/>
        <item x="10"/>
        <item x="31"/>
        <item x="36"/>
        <item x="32"/>
        <item x="11"/>
        <item x="12"/>
        <item x="13"/>
        <item x="14"/>
        <item x="15"/>
        <item x="16"/>
        <item x="25"/>
        <item x="26"/>
        <item x="17"/>
        <item x="33"/>
        <item x="34"/>
        <item x="18"/>
        <item x="27"/>
        <item x="19"/>
        <item x="20"/>
        <item x="21"/>
        <item x="28"/>
        <item x="22"/>
      </items>
    </pivotField>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axis="axisRow" compact="0" outline="0" showAll="0" defaultSubtotal="0">
      <items count="29">
        <item x="5"/>
        <item x="6"/>
        <item x="7"/>
        <item x="27"/>
        <item x="2"/>
        <item x="17"/>
        <item x="28"/>
        <item x="9"/>
        <item x="4"/>
        <item x="20"/>
        <item x="13"/>
        <item x="1"/>
        <item x="18"/>
        <item x="19"/>
        <item x="26"/>
        <item x="16"/>
        <item x="15"/>
        <item x="10"/>
        <item x="25"/>
        <item x="8"/>
        <item x="23"/>
        <item x="24"/>
        <item x="11"/>
        <item x="14"/>
        <item x="21"/>
        <item x="22"/>
        <item x="0"/>
        <item x="3"/>
        <item x="12"/>
      </items>
    </pivotField>
    <pivotField axis="axisCol" compact="0" outline="0" showAll="0">
      <items count="6">
        <item x="0"/>
        <item x="1"/>
        <item x="2"/>
        <item x="3"/>
        <item x="4"/>
        <item t="default"/>
      </items>
    </pivotField>
    <pivotField axis="axisRow" compact="0" outline="0" showAll="0">
      <items count="4">
        <item x="1"/>
        <item x="0"/>
        <item x="2"/>
        <item t="default"/>
      </items>
    </pivotField>
    <pivotField compact="0" outline="0" showAll="0"/>
  </pivotFields>
  <rowFields count="3">
    <field x="0"/>
    <field x="8"/>
    <field x="10"/>
  </rowFields>
  <rowItems count="295">
    <i>
      <x/>
      <x v="4"/>
      <x v="1"/>
    </i>
    <i r="1">
      <x v="5"/>
      <x v="2"/>
    </i>
    <i r="1">
      <x v="7"/>
      <x/>
    </i>
    <i r="1">
      <x v="11"/>
      <x v="1"/>
    </i>
    <i r="1">
      <x v="12"/>
      <x v="2"/>
    </i>
    <i r="1">
      <x v="13"/>
      <x v="2"/>
    </i>
    <i r="1">
      <x v="14"/>
      <x/>
    </i>
    <i r="1">
      <x v="15"/>
      <x v="2"/>
    </i>
    <i r="1">
      <x v="16"/>
      <x v="2"/>
    </i>
    <i r="1">
      <x v="17"/>
      <x/>
    </i>
    <i r="1">
      <x v="18"/>
      <x/>
    </i>
    <i r="1">
      <x v="19"/>
      <x/>
    </i>
    <i r="1">
      <x v="20"/>
      <x/>
    </i>
    <i r="1">
      <x v="21"/>
      <x/>
    </i>
    <i r="1">
      <x v="22"/>
      <x/>
    </i>
    <i r="1">
      <x v="26"/>
      <x v="1"/>
    </i>
    <i r="1">
      <x v="27"/>
      <x v="1"/>
    </i>
    <i>
      <x v="1"/>
      <x v="19"/>
      <x/>
    </i>
    <i r="1">
      <x v="22"/>
      <x/>
    </i>
    <i r="1">
      <x v="26"/>
      <x v="1"/>
    </i>
    <i>
      <x v="2"/>
      <x v="4"/>
      <x v="1"/>
    </i>
    <i r="1">
      <x v="11"/>
      <x v="1"/>
    </i>
    <i r="1">
      <x v="26"/>
      <x v="1"/>
    </i>
    <i r="1">
      <x v="27"/>
      <x v="1"/>
    </i>
    <i>
      <x v="3"/>
      <x v="16"/>
      <x v="2"/>
    </i>
    <i r="1">
      <x v="26"/>
      <x v="1"/>
    </i>
    <i>
      <x v="4"/>
      <x v="18"/>
      <x/>
    </i>
    <i r="1">
      <x v="26"/>
      <x v="1"/>
    </i>
    <i>
      <x v="5"/>
      <x v="15"/>
      <x v="2"/>
    </i>
    <i r="1">
      <x v="26"/>
      <x v="1"/>
    </i>
    <i>
      <x v="6"/>
      <x v="8"/>
      <x v="1"/>
    </i>
    <i r="1">
      <x v="11"/>
      <x v="1"/>
    </i>
    <i r="1">
      <x v="26"/>
      <x v="1"/>
    </i>
    <i>
      <x v="7"/>
      <x v="8"/>
      <x v="1"/>
    </i>
    <i r="1">
      <x v="11"/>
      <x v="1"/>
    </i>
    <i r="1">
      <x v="26"/>
      <x v="1"/>
    </i>
    <i>
      <x v="8"/>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9"/>
      <x v="4"/>
      <x v="1"/>
    </i>
    <i r="1">
      <x v="5"/>
      <x v="2"/>
    </i>
    <i r="1">
      <x v="6"/>
      <x v="2"/>
    </i>
    <i r="1">
      <x v="7"/>
      <x/>
    </i>
    <i r="1">
      <x v="8"/>
      <x v="1"/>
    </i>
    <i r="1">
      <x v="11"/>
      <x v="1"/>
    </i>
    <i r="1">
      <x v="12"/>
      <x v="2"/>
    </i>
    <i r="1">
      <x v="13"/>
      <x v="2"/>
    </i>
    <i r="1">
      <x v="15"/>
      <x v="2"/>
    </i>
    <i r="1">
      <x v="16"/>
      <x v="2"/>
    </i>
    <i r="1">
      <x v="17"/>
      <x/>
    </i>
    <i r="1">
      <x v="18"/>
      <x/>
    </i>
    <i r="1">
      <x v="19"/>
      <x/>
    </i>
    <i r="1">
      <x v="20"/>
      <x/>
    </i>
    <i r="1">
      <x v="21"/>
      <x/>
    </i>
    <i r="1">
      <x v="22"/>
      <x/>
    </i>
    <i r="1">
      <x v="25"/>
      <x v="2"/>
    </i>
    <i r="1">
      <x v="26"/>
      <x v="1"/>
    </i>
    <i r="1">
      <x v="27"/>
      <x v="1"/>
    </i>
    <i>
      <x v="10"/>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11"/>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12"/>
      <x v="7"/>
      <x/>
    </i>
    <i r="1">
      <x v="8"/>
      <x v="1"/>
    </i>
    <i r="1">
      <x v="19"/>
      <x/>
    </i>
    <i r="1">
      <x v="26"/>
      <x v="1"/>
    </i>
    <i>
      <x v="13"/>
      <x v="8"/>
      <x v="1"/>
    </i>
    <i r="1">
      <x v="17"/>
      <x/>
    </i>
    <i r="1">
      <x v="22"/>
      <x/>
    </i>
    <i r="1">
      <x v="26"/>
      <x v="1"/>
    </i>
    <i>
      <x v="14"/>
      <x v="19"/>
      <x/>
    </i>
    <i r="1">
      <x v="22"/>
      <x/>
    </i>
    <i r="1">
      <x v="26"/>
      <x v="1"/>
    </i>
    <i>
      <x v="15"/>
      <x v="4"/>
      <x v="1"/>
    </i>
    <i r="1">
      <x v="11"/>
      <x v="1"/>
    </i>
    <i r="1">
      <x v="26"/>
      <x v="1"/>
    </i>
    <i r="1">
      <x v="27"/>
      <x v="1"/>
    </i>
    <i>
      <x v="16"/>
      <x v="16"/>
      <x v="2"/>
    </i>
    <i r="1">
      <x v="26"/>
      <x v="1"/>
    </i>
    <i>
      <x v="17"/>
      <x v="18"/>
      <x/>
    </i>
    <i r="1">
      <x v="26"/>
      <x v="1"/>
    </i>
    <i>
      <x v="18"/>
      <x v="15"/>
      <x v="2"/>
    </i>
    <i r="1">
      <x v="26"/>
      <x v="1"/>
    </i>
    <i>
      <x v="19"/>
      <x v="4"/>
      <x v="1"/>
    </i>
    <i r="1">
      <x v="5"/>
      <x v="2"/>
    </i>
    <i r="1">
      <x v="6"/>
      <x v="2"/>
    </i>
    <i r="1">
      <x v="7"/>
      <x/>
    </i>
    <i r="1">
      <x v="11"/>
      <x v="1"/>
    </i>
    <i r="1">
      <x v="12"/>
      <x v="2"/>
    </i>
    <i r="1">
      <x v="13"/>
      <x v="2"/>
    </i>
    <i r="1">
      <x v="14"/>
      <x/>
    </i>
    <i r="1">
      <x v="15"/>
      <x v="2"/>
    </i>
    <i r="1">
      <x v="16"/>
      <x v="2"/>
    </i>
    <i r="1">
      <x v="17"/>
      <x/>
    </i>
    <i r="1">
      <x v="18"/>
      <x/>
    </i>
    <i r="1">
      <x v="19"/>
      <x/>
    </i>
    <i r="1">
      <x v="20"/>
      <x/>
    </i>
    <i r="1">
      <x v="21"/>
      <x/>
    </i>
    <i r="1">
      <x v="22"/>
      <x/>
    </i>
    <i r="1">
      <x v="25"/>
      <x v="2"/>
    </i>
    <i r="1">
      <x v="26"/>
      <x v="1"/>
    </i>
    <i r="1">
      <x v="27"/>
      <x v="1"/>
    </i>
    <i>
      <x v="20"/>
      <x v="4"/>
      <x v="1"/>
    </i>
    <i r="1">
      <x v="5"/>
      <x v="2"/>
    </i>
    <i r="1">
      <x v="6"/>
      <x v="2"/>
    </i>
    <i r="1">
      <x v="7"/>
      <x/>
    </i>
    <i r="1">
      <x v="11"/>
      <x v="1"/>
    </i>
    <i r="1">
      <x v="12"/>
      <x v="2"/>
    </i>
    <i r="1">
      <x v="13"/>
      <x v="2"/>
    </i>
    <i r="1">
      <x v="14"/>
      <x/>
    </i>
    <i r="1">
      <x v="15"/>
      <x v="2"/>
    </i>
    <i r="1">
      <x v="16"/>
      <x v="2"/>
    </i>
    <i r="1">
      <x v="17"/>
      <x/>
    </i>
    <i r="1">
      <x v="18"/>
      <x/>
    </i>
    <i r="1">
      <x v="19"/>
      <x/>
    </i>
    <i r="1">
      <x v="20"/>
      <x/>
    </i>
    <i r="1">
      <x v="21"/>
      <x/>
    </i>
    <i r="1">
      <x v="22"/>
      <x/>
    </i>
    <i r="1">
      <x v="25"/>
      <x v="2"/>
    </i>
    <i r="1">
      <x v="26"/>
      <x v="1"/>
    </i>
    <i r="1">
      <x v="27"/>
      <x v="1"/>
    </i>
    <i>
      <x v="21"/>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22"/>
      <x v="4"/>
      <x v="1"/>
    </i>
    <i r="1">
      <x v="5"/>
      <x v="2"/>
    </i>
    <i r="1">
      <x v="6"/>
      <x v="2"/>
    </i>
    <i r="1">
      <x v="7"/>
      <x/>
    </i>
    <i r="1">
      <x v="8"/>
      <x v="1"/>
    </i>
    <i r="1">
      <x v="11"/>
      <x v="1"/>
    </i>
    <i r="1">
      <x v="12"/>
      <x v="2"/>
    </i>
    <i r="1">
      <x v="13"/>
      <x v="2"/>
    </i>
    <i r="1">
      <x v="14"/>
      <x/>
    </i>
    <i r="1">
      <x v="15"/>
      <x v="2"/>
    </i>
    <i r="1">
      <x v="16"/>
      <x v="2"/>
    </i>
    <i r="1">
      <x v="17"/>
      <x/>
    </i>
    <i r="1">
      <x v="18"/>
      <x/>
    </i>
    <i r="1">
      <x v="19"/>
      <x/>
    </i>
    <i r="1">
      <x v="20"/>
      <x/>
    </i>
    <i r="1">
      <x v="21"/>
      <x/>
    </i>
    <i r="1">
      <x v="22"/>
      <x/>
    </i>
    <i r="1">
      <x v="25"/>
      <x v="2"/>
    </i>
    <i r="1">
      <x v="26"/>
      <x v="1"/>
    </i>
    <i r="1">
      <x v="27"/>
      <x v="1"/>
    </i>
    <i>
      <x v="23"/>
      <x v="7"/>
      <x/>
    </i>
    <i r="1">
      <x v="8"/>
      <x v="1"/>
    </i>
    <i r="1">
      <x v="19"/>
      <x/>
    </i>
    <i r="1">
      <x v="26"/>
      <x v="1"/>
    </i>
    <i>
      <x v="24"/>
      <x v="8"/>
      <x v="1"/>
    </i>
    <i r="1">
      <x v="17"/>
      <x/>
    </i>
    <i r="1">
      <x v="22"/>
      <x/>
    </i>
    <i r="1">
      <x v="26"/>
      <x v="1"/>
    </i>
    <i>
      <x v="25"/>
      <x v="26"/>
      <x v="1"/>
    </i>
    <i r="1">
      <x v="28"/>
      <x/>
    </i>
    <i>
      <x v="26"/>
      <x v="26"/>
      <x v="1"/>
    </i>
    <i r="1">
      <x v="28"/>
      <x/>
    </i>
    <i>
      <x v="27"/>
      <x/>
      <x v="1"/>
    </i>
    <i r="1">
      <x v="1"/>
      <x v="1"/>
    </i>
    <i r="1">
      <x v="26"/>
      <x v="1"/>
    </i>
    <i>
      <x v="28"/>
      <x v="26"/>
      <x v="1"/>
    </i>
    <i r="1">
      <x v="28"/>
      <x v="2"/>
    </i>
    <i>
      <x v="29"/>
      <x v="26"/>
      <x v="1"/>
    </i>
    <i r="1">
      <x v="28"/>
      <x v="2"/>
    </i>
    <i>
      <x v="30"/>
      <x v="2"/>
      <x v="1"/>
    </i>
    <i r="1">
      <x v="3"/>
      <x/>
    </i>
    <i r="1">
      <x v="26"/>
      <x v="1"/>
    </i>
    <i r="1">
      <x v="28"/>
      <x/>
    </i>
    <i r="2">
      <x v="1"/>
    </i>
    <i r="2">
      <x v="2"/>
    </i>
    <i>
      <x v="31"/>
      <x v="3"/>
      <x/>
    </i>
    <i r="1">
      <x v="26"/>
      <x v="1"/>
    </i>
    <i r="1">
      <x v="28"/>
      <x/>
    </i>
    <i r="2">
      <x v="1"/>
    </i>
    <i>
      <x v="32"/>
      <x v="2"/>
      <x v="1"/>
    </i>
    <i r="1">
      <x v="3"/>
      <x/>
    </i>
    <i r="1">
      <x v="26"/>
      <x v="1"/>
    </i>
    <i r="1">
      <x v="28"/>
      <x/>
    </i>
    <i r="2">
      <x v="1"/>
    </i>
    <i r="2">
      <x v="2"/>
    </i>
    <i>
      <x v="33"/>
      <x v="3"/>
      <x/>
    </i>
    <i r="1">
      <x v="4"/>
      <x v="1"/>
    </i>
    <i r="1">
      <x v="9"/>
      <x v="2"/>
    </i>
    <i r="1">
      <x v="10"/>
      <x/>
    </i>
    <i r="1">
      <x v="11"/>
      <x v="1"/>
    </i>
    <i r="1">
      <x v="13"/>
      <x v="2"/>
    </i>
    <i r="1">
      <x v="16"/>
      <x v="2"/>
    </i>
    <i r="1">
      <x v="20"/>
      <x/>
    </i>
    <i r="1">
      <x v="21"/>
      <x/>
    </i>
    <i r="1">
      <x v="23"/>
      <x/>
    </i>
    <i r="1">
      <x v="24"/>
      <x v="2"/>
    </i>
    <i r="1">
      <x v="26"/>
      <x v="1"/>
    </i>
    <i r="1">
      <x v="27"/>
      <x v="1"/>
    </i>
    <i r="1">
      <x v="28"/>
      <x/>
    </i>
    <i r="2">
      <x v="2"/>
    </i>
    <i>
      <x v="34"/>
      <x v="3"/>
      <x/>
    </i>
    <i r="1">
      <x v="4"/>
      <x v="1"/>
    </i>
    <i r="1">
      <x v="9"/>
      <x v="2"/>
    </i>
    <i r="1">
      <x v="10"/>
      <x/>
    </i>
    <i r="1">
      <x v="11"/>
      <x v="1"/>
    </i>
    <i r="1">
      <x v="13"/>
      <x v="2"/>
    </i>
    <i r="1">
      <x v="16"/>
      <x v="2"/>
    </i>
    <i r="1">
      <x v="20"/>
      <x/>
    </i>
    <i r="1">
      <x v="21"/>
      <x/>
    </i>
    <i r="1">
      <x v="23"/>
      <x/>
    </i>
    <i r="1">
      <x v="24"/>
      <x v="2"/>
    </i>
    <i r="1">
      <x v="26"/>
      <x v="1"/>
    </i>
    <i r="1">
      <x v="27"/>
      <x v="1"/>
    </i>
    <i r="1">
      <x v="28"/>
      <x/>
    </i>
    <i r="2">
      <x v="2"/>
    </i>
    <i>
      <x v="35"/>
      <x v="3"/>
      <x/>
    </i>
    <i r="1">
      <x v="10"/>
      <x/>
    </i>
    <i r="1">
      <x v="16"/>
      <x v="2"/>
    </i>
    <i r="1">
      <x v="20"/>
      <x/>
    </i>
    <i r="1">
      <x v="21"/>
      <x/>
    </i>
    <i r="1">
      <x v="23"/>
      <x/>
    </i>
    <i r="1">
      <x v="24"/>
      <x v="2"/>
    </i>
    <i r="1">
      <x v="26"/>
      <x v="1"/>
    </i>
    <i r="1">
      <x v="28"/>
      <x/>
    </i>
    <i r="2">
      <x v="2"/>
    </i>
    <i>
      <x v="36"/>
      <x v="2"/>
      <x v="1"/>
    </i>
    <i r="1">
      <x v="3"/>
      <x/>
    </i>
    <i r="1">
      <x v="26"/>
      <x v="1"/>
    </i>
    <i r="1">
      <x v="28"/>
      <x/>
    </i>
    <i r="2">
      <x v="2"/>
    </i>
    <i t="grand">
      <x/>
    </i>
  </rowItems>
  <colFields count="1">
    <field x="9"/>
  </colFields>
  <colItems count="6">
    <i>
      <x/>
    </i>
    <i>
      <x v="1"/>
    </i>
    <i>
      <x v="2"/>
    </i>
    <i>
      <x v="3"/>
    </i>
    <i>
      <x v="4"/>
    </i>
    <i t="grand">
      <x/>
    </i>
  </colItems>
  <dataFields count="1">
    <dataField name="Sum of Investment Option Value Amount" fld="7" baseField="0" baseItem="0" numFmtId="4"/>
  </dataFields>
  <formats count="7">
    <format dxfId="50">
      <pivotArea outline="0" fieldPosition="0">
        <references count="4">
          <reference field="0" count="0" selected="0"/>
          <reference field="8" count="1" selected="0">
            <x v="6"/>
          </reference>
          <reference field="9" count="1" selected="0">
            <x v="4"/>
          </reference>
          <reference field="10" count="2" selected="0">
            <x v="1"/>
            <x v="2"/>
          </reference>
        </references>
      </pivotArea>
    </format>
    <format dxfId="49">
      <pivotArea outline="0" collapsedLevelsAreSubtotals="1" fieldPosition="0"/>
    </format>
    <format dxfId="48">
      <pivotArea field="9" type="button" dataOnly="0" labelOnly="1" outline="0" axis="axisCol" fieldPosition="0"/>
    </format>
    <format dxfId="47">
      <pivotArea type="topRight" dataOnly="0" labelOnly="1" outline="0" fieldPosition="0"/>
    </format>
    <format dxfId="46">
      <pivotArea dataOnly="0" labelOnly="1" outline="0" fieldPosition="0">
        <references count="1">
          <reference field="9" count="0"/>
        </references>
      </pivotArea>
    </format>
    <format dxfId="45">
      <pivotArea dataOnly="0" labelOnly="1" grandCol="1" outline="0" fieldPosition="0"/>
    </format>
    <format dxfId="44">
      <pivotArea outline="0" fieldPosition="0">
        <references count="4">
          <reference field="0" count="8" selected="0">
            <x v="8"/>
            <x v="9"/>
            <x v="10"/>
            <x v="11"/>
            <x v="19"/>
            <x v="20"/>
            <x v="21"/>
            <x v="22"/>
          </reference>
          <reference field="8" count="1" selected="0">
            <x v="6"/>
          </reference>
          <reference field="9" count="0" selected="0"/>
          <reference field="10" count="1" selected="0">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nvestment_Option_Identifier" xr10:uid="{13A2ECE9-012A-49FB-BEED-229EE42ECE66}" sourceName="Investment Option Identifier">
  <pivotTables>
    <pivotTable tabId="45" name="PivotTable1"/>
  </pivotTables>
  <data>
    <tabular pivotCacheId="1213164411">
      <items count="37">
        <i x="0" s="1"/>
        <i x="23" s="1"/>
        <i x="1" s="1"/>
        <i x="29" s="1"/>
        <i x="35" s="1"/>
        <i x="30" s="1"/>
        <i x="2" s="1"/>
        <i x="3" s="1"/>
        <i x="4" s="1"/>
        <i x="5" s="1"/>
        <i x="6" s="1"/>
        <i x="7" s="1"/>
        <i x="8" s="1"/>
        <i x="9" s="1"/>
        <i x="24" s="1"/>
        <i x="10" s="1"/>
        <i x="31" s="1"/>
        <i x="36" s="1"/>
        <i x="32" s="1"/>
        <i x="11" s="1"/>
        <i x="12" s="1"/>
        <i x="13" s="1"/>
        <i x="14" s="1"/>
        <i x="15" s="1"/>
        <i x="16" s="1"/>
        <i x="25" s="1"/>
        <i x="26" s="1"/>
        <i x="17" s="1"/>
        <i x="33" s="1"/>
        <i x="34" s="1"/>
        <i x="18" s="1"/>
        <i x="27" s="1"/>
        <i x="19" s="1"/>
        <i x="20" s="1"/>
        <i x="21" s="1"/>
        <i x="28" s="1"/>
        <i x="22"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nvestment_Strategic_Sector_Type__reclassified" xr10:uid="{807762A5-4F73-42A7-B208-333583BD99D6}" sourceName="Investment Strategic Sector Type (reclassified)">
  <pivotTables>
    <pivotTable tabId="45" name="PivotTable1"/>
  </pivotTables>
  <data>
    <tabular pivotCacheId="1213164411">
      <items count="5">
        <i x="0" s="1"/>
        <i x="1" s="1"/>
        <i x="2" s="1"/>
        <i x="3" s="1"/>
        <i x="4"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nvestment_Listing_Type2" xr10:uid="{2FB619C7-1D9A-4C68-BE9F-D619242D4DA2}" sourceName="Investment Listing Type2">
  <pivotTables>
    <pivotTable tabId="45" name="PivotTable1"/>
  </pivotTables>
  <data>
    <tabular pivotCacheId="1213164411">
      <items count="3">
        <i x="1" s="1"/>
        <i x="0" s="1"/>
        <i x="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Investment Option Identifier" xr10:uid="{13F038E7-E427-406A-86C7-2DE770C33137}" cache="Slicer_Investment_Option_Identifier" caption="Investment Option Identifier" rowHeight="241300"/>
  <slicer name="Investment Strategic Sector Type (reclassified)" xr10:uid="{B454C117-C021-4445-8AE8-EB4B370F30AB}" cache="Slicer_Investment_Strategic_Sector_Type__reclassified" caption="Investment Strategic Sector Type (reclassified)" rowHeight="241300"/>
  <slicer name="Investment Listing Type2 1" xr10:uid="{44F871D0-5C6A-4FE6-A181-9B591FAAFCA7}" cache="Slicer_Investment_Listing_Type2" caption="Investment Listing Type2" rowHeight="241300"/>
</slicer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9D1D6A0E-AE8A-4F14-B8EA-5889E3891574}">
  <we:reference id="WA200009404" version="1.0.0.8" store="Omex" storeType="OMEX"/>
  <we:alternateReferences>
    <we:reference id="WA200009404" version="1.0.0.8" store="WA200009404" storeType="OMEX"/>
  </we:alternateReferences>
  <we:properties>
    <we:property name="claude.fileId" value="&quot;1cc034f4-6bb8-4796-a330-58a492a107c4&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6429F-F706-458A-B8EC-263DCEE1AD86}">
  <sheetPr>
    <tabColor rgb="FFFFC000"/>
  </sheetPr>
  <dimension ref="A3:I315"/>
  <sheetViews>
    <sheetView workbookViewId="0">
      <selection activeCell="C30" activeCellId="4" sqref="C5:I5 C8:I8 C20:I21 C24:I28 C30:I30 C32:I32 C34:I41 C45:I46 C59:I61 C65:I66 C78:I80 C84:I85 C98:I100 C104:I105 C118:I119 C121:I121 C123:I124 C127:I127 C130:I134 C136:I136 C138:I138 C140:I141 C145:I145 C158:I160 C164:I164 C177:I179 C183:I184 C197:I199 C203:I204 C217:I218 C220:I220 C222:I223 C226:I227 C229:I229 C231:I234 C236:I236 C238:I238 C240:I240 C242:I242 C245:I245 C247:I248 C250:I250 C252:I252 C255:I255 C258:I258 C265:I266 C270:I270 C273:I273 C280:I281 C291:I291 C294:I294 C296:I296"/>
      <pivotSelection pane="bottomRight" showHeader="1" extendable="1" axis="axisRow" dimension="2" start="25" min="25" max="26" activeRow="29" activeCol="2" previousRow="29" previousCol="2" click="1" r:id="rId1">
        <pivotArea dataOnly="0" outline="0" fieldPosition="0">
          <references count="1">
            <reference field="10" count="1">
              <x v="1"/>
            </reference>
          </references>
        </pivotArea>
      </pivotSelection>
    </sheetView>
  </sheetViews>
  <sheetFormatPr baseColWidth="10" defaultColWidth="8.83203125" defaultRowHeight="15" x14ac:dyDescent="0.2"/>
  <cols>
    <col min="1" max="1" width="36.5" bestFit="1" customWidth="1"/>
    <col min="2" max="2" width="46.5" bestFit="1" customWidth="1"/>
    <col min="3" max="3" width="24.5" bestFit="1" customWidth="1"/>
    <col min="4" max="4" width="25.6640625" style="119" customWidth="1"/>
    <col min="5" max="5" width="15.1640625" style="119" bestFit="1" customWidth="1"/>
    <col min="6" max="8" width="13.5" style="119" bestFit="1" customWidth="1"/>
    <col min="9" max="9" width="15.1640625" style="119" bestFit="1" customWidth="1"/>
    <col min="10" max="10" width="13.5" bestFit="1" customWidth="1"/>
    <col min="11" max="11" width="12.33203125" bestFit="1" customWidth="1"/>
    <col min="12" max="12" width="12.83203125" bestFit="1" customWidth="1"/>
    <col min="13" max="13" width="13.5" bestFit="1" customWidth="1"/>
    <col min="14" max="14" width="13.1640625" bestFit="1" customWidth="1"/>
    <col min="15" max="15" width="13.5" bestFit="1" customWidth="1"/>
  </cols>
  <sheetData>
    <row r="3" spans="1:9" x14ac:dyDescent="0.2">
      <c r="A3" s="108" t="s">
        <v>1169</v>
      </c>
      <c r="D3" s="117" t="s">
        <v>529</v>
      </c>
      <c r="E3" s="118"/>
      <c r="F3" s="118"/>
      <c r="G3" s="118"/>
      <c r="H3" s="118"/>
      <c r="I3" s="118"/>
    </row>
    <row r="4" spans="1:9" x14ac:dyDescent="0.2">
      <c r="A4" s="108" t="s">
        <v>451</v>
      </c>
      <c r="B4" s="108" t="s">
        <v>506</v>
      </c>
      <c r="C4" s="108" t="s">
        <v>1170</v>
      </c>
      <c r="D4" s="118" t="s">
        <v>392</v>
      </c>
      <c r="E4" s="118" t="s">
        <v>411</v>
      </c>
      <c r="F4" s="118" t="s">
        <v>399</v>
      </c>
      <c r="G4" s="118" t="s">
        <v>413</v>
      </c>
      <c r="H4" s="118" t="s">
        <v>412</v>
      </c>
      <c r="I4" s="118" t="s">
        <v>0</v>
      </c>
    </row>
    <row r="5" spans="1:9" x14ac:dyDescent="0.2">
      <c r="A5" t="s">
        <v>550</v>
      </c>
      <c r="B5" t="s">
        <v>1123</v>
      </c>
      <c r="C5" t="s">
        <v>415</v>
      </c>
      <c r="D5" s="118">
        <v>792736</v>
      </c>
      <c r="E5" s="118"/>
      <c r="F5" s="118"/>
      <c r="G5" s="118"/>
      <c r="H5" s="118"/>
      <c r="I5" s="118">
        <v>792736</v>
      </c>
    </row>
    <row r="6" spans="1:9" x14ac:dyDescent="0.2">
      <c r="B6" t="s">
        <v>485</v>
      </c>
      <c r="C6" t="s">
        <v>410</v>
      </c>
      <c r="D6" s="118"/>
      <c r="E6" s="118"/>
      <c r="F6" s="118">
        <v>13746646</v>
      </c>
      <c r="G6" s="118"/>
      <c r="H6" s="118"/>
      <c r="I6" s="118">
        <v>13746646</v>
      </c>
    </row>
    <row r="7" spans="1:9" x14ac:dyDescent="0.2">
      <c r="B7" t="s">
        <v>477</v>
      </c>
      <c r="C7" t="s">
        <v>408</v>
      </c>
      <c r="D7" s="118"/>
      <c r="E7" s="118">
        <v>15010725</v>
      </c>
      <c r="F7" s="118"/>
      <c r="G7" s="118"/>
      <c r="H7" s="118"/>
      <c r="I7" s="118">
        <v>15010725</v>
      </c>
    </row>
    <row r="8" spans="1:9" x14ac:dyDescent="0.2">
      <c r="B8" t="s">
        <v>553</v>
      </c>
      <c r="C8" t="s">
        <v>415</v>
      </c>
      <c r="D8" s="118">
        <v>999532</v>
      </c>
      <c r="E8" s="118"/>
      <c r="F8" s="118"/>
      <c r="G8" s="118"/>
      <c r="H8" s="118"/>
      <c r="I8" s="118">
        <v>999532</v>
      </c>
    </row>
    <row r="9" spans="1:9" x14ac:dyDescent="0.2">
      <c r="B9" t="s">
        <v>486</v>
      </c>
      <c r="C9" t="s">
        <v>410</v>
      </c>
      <c r="D9" s="118"/>
      <c r="E9" s="118"/>
      <c r="F9" s="118">
        <v>6515953</v>
      </c>
      <c r="G9" s="118"/>
      <c r="H9" s="118"/>
      <c r="I9" s="118">
        <v>6515953</v>
      </c>
    </row>
    <row r="10" spans="1:9" x14ac:dyDescent="0.2">
      <c r="B10" t="s">
        <v>487</v>
      </c>
      <c r="C10" t="s">
        <v>410</v>
      </c>
      <c r="D10" s="118"/>
      <c r="E10" s="118"/>
      <c r="F10" s="118">
        <v>9007093</v>
      </c>
      <c r="G10" s="118"/>
      <c r="H10" s="118"/>
      <c r="I10" s="118">
        <v>9007093</v>
      </c>
    </row>
    <row r="11" spans="1:9" x14ac:dyDescent="0.2">
      <c r="B11" t="s">
        <v>481</v>
      </c>
      <c r="C11" t="s">
        <v>408</v>
      </c>
      <c r="D11" s="118"/>
      <c r="E11" s="118"/>
      <c r="F11" s="118"/>
      <c r="G11" s="118"/>
      <c r="H11" s="118">
        <v>562298</v>
      </c>
      <c r="I11" s="118">
        <v>562298</v>
      </c>
    </row>
    <row r="12" spans="1:9" x14ac:dyDescent="0.2">
      <c r="B12" t="s">
        <v>490</v>
      </c>
      <c r="C12" t="s">
        <v>410</v>
      </c>
      <c r="D12" s="118"/>
      <c r="E12" s="118"/>
      <c r="F12" s="118">
        <v>4735585</v>
      </c>
      <c r="G12" s="118"/>
      <c r="H12" s="118"/>
      <c r="I12" s="118">
        <v>4735585</v>
      </c>
    </row>
    <row r="13" spans="1:9" x14ac:dyDescent="0.2">
      <c r="B13" t="s">
        <v>491</v>
      </c>
      <c r="C13" t="s">
        <v>410</v>
      </c>
      <c r="D13" s="118"/>
      <c r="E13" s="118"/>
      <c r="F13" s="118">
        <v>5651520</v>
      </c>
      <c r="G13" s="118"/>
      <c r="H13" s="118"/>
      <c r="I13" s="118">
        <v>5651520</v>
      </c>
    </row>
    <row r="14" spans="1:9" x14ac:dyDescent="0.2">
      <c r="B14" t="s">
        <v>479</v>
      </c>
      <c r="C14" t="s">
        <v>408</v>
      </c>
      <c r="D14" s="118"/>
      <c r="E14" s="118">
        <v>2393868</v>
      </c>
      <c r="F14" s="118"/>
      <c r="G14" s="118"/>
      <c r="H14" s="118"/>
      <c r="I14" s="118">
        <v>2393868</v>
      </c>
    </row>
    <row r="15" spans="1:9" x14ac:dyDescent="0.2">
      <c r="B15" t="s">
        <v>489</v>
      </c>
      <c r="C15" t="s">
        <v>408</v>
      </c>
      <c r="D15" s="118"/>
      <c r="E15" s="118"/>
      <c r="F15" s="118"/>
      <c r="G15" s="118"/>
      <c r="H15" s="118">
        <v>10280117</v>
      </c>
      <c r="I15" s="118">
        <v>10280117</v>
      </c>
    </row>
    <row r="16" spans="1:9" x14ac:dyDescent="0.2">
      <c r="B16" t="s">
        <v>478</v>
      </c>
      <c r="C16" t="s">
        <v>408</v>
      </c>
      <c r="D16" s="118"/>
      <c r="E16" s="118">
        <v>38433404</v>
      </c>
      <c r="F16" s="118"/>
      <c r="G16" s="118"/>
      <c r="H16" s="118"/>
      <c r="I16" s="118">
        <v>38433404</v>
      </c>
    </row>
    <row r="17" spans="1:9" x14ac:dyDescent="0.2">
      <c r="B17" t="s">
        <v>484</v>
      </c>
      <c r="C17" t="s">
        <v>408</v>
      </c>
      <c r="D17" s="118"/>
      <c r="E17" s="118"/>
      <c r="F17" s="118"/>
      <c r="G17" s="118">
        <v>11335989</v>
      </c>
      <c r="H17" s="118"/>
      <c r="I17" s="118">
        <v>11335989</v>
      </c>
    </row>
    <row r="18" spans="1:9" x14ac:dyDescent="0.2">
      <c r="B18" t="s">
        <v>482</v>
      </c>
      <c r="C18" t="s">
        <v>408</v>
      </c>
      <c r="D18" s="118"/>
      <c r="E18" s="118"/>
      <c r="F18" s="118"/>
      <c r="G18" s="118"/>
      <c r="H18" s="118">
        <v>6494865</v>
      </c>
      <c r="I18" s="118">
        <v>6494865</v>
      </c>
    </row>
    <row r="19" spans="1:9" x14ac:dyDescent="0.2">
      <c r="B19" t="s">
        <v>480</v>
      </c>
      <c r="C19" t="s">
        <v>408</v>
      </c>
      <c r="D19" s="118"/>
      <c r="E19" s="118">
        <v>56135784</v>
      </c>
      <c r="F19" s="118"/>
      <c r="G19" s="118"/>
      <c r="H19" s="118"/>
      <c r="I19" s="118">
        <v>56135784</v>
      </c>
    </row>
    <row r="20" spans="1:9" x14ac:dyDescent="0.2">
      <c r="B20" t="s">
        <v>1120</v>
      </c>
      <c r="C20" t="s">
        <v>415</v>
      </c>
      <c r="D20" s="118">
        <v>551459</v>
      </c>
      <c r="E20" s="118"/>
      <c r="F20" s="118"/>
      <c r="G20" s="118"/>
      <c r="H20" s="118"/>
      <c r="I20" s="118">
        <v>551459</v>
      </c>
    </row>
    <row r="21" spans="1:9" x14ac:dyDescent="0.2">
      <c r="B21" t="s">
        <v>1122</v>
      </c>
      <c r="C21" t="s">
        <v>415</v>
      </c>
      <c r="D21" s="118">
        <v>2273000</v>
      </c>
      <c r="E21" s="118"/>
      <c r="F21" s="118"/>
      <c r="G21" s="118"/>
      <c r="H21" s="118"/>
      <c r="I21" s="118">
        <v>2273000</v>
      </c>
    </row>
    <row r="22" spans="1:9" x14ac:dyDescent="0.2">
      <c r="A22" t="s">
        <v>528</v>
      </c>
      <c r="B22" t="s">
        <v>478</v>
      </c>
      <c r="C22" t="s">
        <v>408</v>
      </c>
      <c r="D22" s="118"/>
      <c r="E22" s="118">
        <v>1683560</v>
      </c>
      <c r="F22" s="118"/>
      <c r="G22" s="118"/>
      <c r="H22" s="118"/>
      <c r="I22" s="118">
        <v>1683560</v>
      </c>
    </row>
    <row r="23" spans="1:9" x14ac:dyDescent="0.2">
      <c r="B23" t="s">
        <v>480</v>
      </c>
      <c r="C23" t="s">
        <v>408</v>
      </c>
      <c r="D23" s="118"/>
      <c r="E23" s="118">
        <v>1794276</v>
      </c>
      <c r="F23" s="118"/>
      <c r="G23" s="118"/>
      <c r="H23" s="118"/>
      <c r="I23" s="118">
        <v>1794276</v>
      </c>
    </row>
    <row r="24" spans="1:9" x14ac:dyDescent="0.2">
      <c r="B24" t="s">
        <v>1120</v>
      </c>
      <c r="C24" t="s">
        <v>415</v>
      </c>
      <c r="D24" s="118">
        <v>6821</v>
      </c>
      <c r="E24" s="118"/>
      <c r="F24" s="118"/>
      <c r="G24" s="118"/>
      <c r="H24" s="118"/>
      <c r="I24" s="118">
        <v>6821</v>
      </c>
    </row>
    <row r="25" spans="1:9" x14ac:dyDescent="0.2">
      <c r="A25" t="s">
        <v>523</v>
      </c>
      <c r="B25" t="s">
        <v>1123</v>
      </c>
      <c r="C25" t="s">
        <v>415</v>
      </c>
      <c r="D25" s="118">
        <v>5805459</v>
      </c>
      <c r="E25" s="118"/>
      <c r="F25" s="118"/>
      <c r="G25" s="118"/>
      <c r="H25" s="118"/>
      <c r="I25" s="118">
        <v>5805459</v>
      </c>
    </row>
    <row r="26" spans="1:9" x14ac:dyDescent="0.2">
      <c r="B26" t="s">
        <v>553</v>
      </c>
      <c r="C26" t="s">
        <v>415</v>
      </c>
      <c r="D26" s="118">
        <v>14895650</v>
      </c>
      <c r="E26" s="118"/>
      <c r="F26" s="118"/>
      <c r="G26" s="118"/>
      <c r="H26" s="118"/>
      <c r="I26" s="118">
        <v>14895650</v>
      </c>
    </row>
    <row r="27" spans="1:9" x14ac:dyDescent="0.2">
      <c r="B27" t="s">
        <v>1120</v>
      </c>
      <c r="C27" t="s">
        <v>415</v>
      </c>
      <c r="D27" s="118">
        <v>-4868</v>
      </c>
      <c r="E27" s="118"/>
      <c r="F27" s="118"/>
      <c r="G27" s="118"/>
      <c r="H27" s="118"/>
      <c r="I27" s="118">
        <v>-4868</v>
      </c>
    </row>
    <row r="28" spans="1:9" x14ac:dyDescent="0.2">
      <c r="B28" t="s">
        <v>1122</v>
      </c>
      <c r="C28" t="s">
        <v>415</v>
      </c>
      <c r="D28" s="118">
        <v>17507092</v>
      </c>
      <c r="E28" s="118"/>
      <c r="F28" s="118"/>
      <c r="G28" s="118"/>
      <c r="H28" s="118"/>
      <c r="I28" s="118">
        <v>17507092</v>
      </c>
    </row>
    <row r="29" spans="1:9" x14ac:dyDescent="0.2">
      <c r="A29" t="s">
        <v>526</v>
      </c>
      <c r="B29" t="s">
        <v>491</v>
      </c>
      <c r="C29" t="s">
        <v>410</v>
      </c>
      <c r="D29" s="118"/>
      <c r="E29" s="118"/>
      <c r="F29" s="118">
        <v>450779</v>
      </c>
      <c r="G29" s="118"/>
      <c r="H29" s="118"/>
      <c r="I29" s="118">
        <v>450779</v>
      </c>
    </row>
    <row r="30" spans="1:9" x14ac:dyDescent="0.2">
      <c r="B30" t="s">
        <v>1120</v>
      </c>
      <c r="C30" t="s">
        <v>415</v>
      </c>
      <c r="D30" s="118">
        <v>1213</v>
      </c>
      <c r="E30" s="118"/>
      <c r="F30" s="118"/>
      <c r="G30" s="118"/>
      <c r="H30" s="118"/>
      <c r="I30" s="118">
        <v>1213</v>
      </c>
    </row>
    <row r="31" spans="1:9" x14ac:dyDescent="0.2">
      <c r="A31" t="s">
        <v>520</v>
      </c>
      <c r="B31" t="s">
        <v>489</v>
      </c>
      <c r="C31" t="s">
        <v>408</v>
      </c>
      <c r="D31" s="118"/>
      <c r="E31" s="118"/>
      <c r="F31" s="118"/>
      <c r="G31" s="118"/>
      <c r="H31" s="118">
        <v>2380650</v>
      </c>
      <c r="I31" s="118">
        <v>2380650</v>
      </c>
    </row>
    <row r="32" spans="1:9" x14ac:dyDescent="0.2">
      <c r="B32" t="s">
        <v>1120</v>
      </c>
      <c r="C32" t="s">
        <v>415</v>
      </c>
      <c r="D32" s="118">
        <v>9565</v>
      </c>
      <c r="E32" s="118"/>
      <c r="F32" s="118"/>
      <c r="G32" s="118"/>
      <c r="H32" s="118"/>
      <c r="I32" s="118">
        <v>9565</v>
      </c>
    </row>
    <row r="33" spans="1:9" x14ac:dyDescent="0.2">
      <c r="A33" t="s">
        <v>525</v>
      </c>
      <c r="B33" t="s">
        <v>490</v>
      </c>
      <c r="C33" t="s">
        <v>410</v>
      </c>
      <c r="D33" s="118"/>
      <c r="E33" s="118"/>
      <c r="F33" s="118">
        <v>1559084</v>
      </c>
      <c r="G33" s="118"/>
      <c r="H33" s="118"/>
      <c r="I33" s="118">
        <v>1559084</v>
      </c>
    </row>
    <row r="34" spans="1:9" x14ac:dyDescent="0.2">
      <c r="B34" t="s">
        <v>1120</v>
      </c>
      <c r="C34" t="s">
        <v>415</v>
      </c>
      <c r="D34" s="118">
        <v>-1714</v>
      </c>
      <c r="E34" s="118"/>
      <c r="F34" s="118"/>
      <c r="G34" s="118"/>
      <c r="H34" s="118"/>
      <c r="I34" s="118">
        <v>-1714</v>
      </c>
    </row>
    <row r="35" spans="1:9" x14ac:dyDescent="0.2">
      <c r="A35" t="s">
        <v>551</v>
      </c>
      <c r="B35" t="s">
        <v>488</v>
      </c>
      <c r="C35" t="s">
        <v>415</v>
      </c>
      <c r="D35" s="118">
        <v>5726559</v>
      </c>
      <c r="E35" s="118"/>
      <c r="F35" s="118"/>
      <c r="G35" s="118"/>
      <c r="H35" s="118"/>
      <c r="I35" s="118">
        <v>5726559</v>
      </c>
    </row>
    <row r="36" spans="1:9" x14ac:dyDescent="0.2">
      <c r="B36" t="s">
        <v>553</v>
      </c>
      <c r="C36" t="s">
        <v>415</v>
      </c>
      <c r="D36" s="118">
        <v>23283871</v>
      </c>
      <c r="E36" s="118"/>
      <c r="F36" s="118"/>
      <c r="G36" s="118"/>
      <c r="H36" s="118"/>
      <c r="I36" s="118">
        <v>23283871</v>
      </c>
    </row>
    <row r="37" spans="1:9" x14ac:dyDescent="0.2">
      <c r="B37" t="s">
        <v>1120</v>
      </c>
      <c r="C37" t="s">
        <v>415</v>
      </c>
      <c r="D37" s="118">
        <v>74990</v>
      </c>
      <c r="E37" s="118"/>
      <c r="F37" s="118"/>
      <c r="G37" s="118"/>
      <c r="H37" s="118"/>
      <c r="I37" s="118">
        <v>74990</v>
      </c>
    </row>
    <row r="38" spans="1:9" x14ac:dyDescent="0.2">
      <c r="A38" t="s">
        <v>552</v>
      </c>
      <c r="B38" t="s">
        <v>488</v>
      </c>
      <c r="C38" t="s">
        <v>415</v>
      </c>
      <c r="D38" s="118">
        <v>459011</v>
      </c>
      <c r="E38" s="118"/>
      <c r="F38" s="118"/>
      <c r="G38" s="118"/>
      <c r="H38" s="118"/>
      <c r="I38" s="118">
        <v>459011</v>
      </c>
    </row>
    <row r="39" spans="1:9" x14ac:dyDescent="0.2">
      <c r="B39" t="s">
        <v>553</v>
      </c>
      <c r="C39" t="s">
        <v>415</v>
      </c>
      <c r="D39" s="118">
        <v>1867231</v>
      </c>
      <c r="E39" s="118"/>
      <c r="F39" s="118"/>
      <c r="G39" s="118"/>
      <c r="H39" s="118"/>
      <c r="I39" s="118">
        <v>1867231</v>
      </c>
    </row>
    <row r="40" spans="1:9" x14ac:dyDescent="0.2">
      <c r="B40" t="s">
        <v>1120</v>
      </c>
      <c r="C40" t="s">
        <v>415</v>
      </c>
      <c r="D40" s="118">
        <v>6012</v>
      </c>
      <c r="E40" s="118"/>
      <c r="F40" s="118"/>
      <c r="G40" s="118"/>
      <c r="H40" s="118"/>
      <c r="I40" s="118">
        <v>6012</v>
      </c>
    </row>
    <row r="41" spans="1:9" x14ac:dyDescent="0.2">
      <c r="A41" t="s">
        <v>516</v>
      </c>
      <c r="B41" t="s">
        <v>1123</v>
      </c>
      <c r="C41" t="s">
        <v>415</v>
      </c>
      <c r="D41" s="118">
        <v>545153</v>
      </c>
      <c r="E41" s="118"/>
      <c r="F41" s="118"/>
      <c r="G41" s="118"/>
      <c r="H41" s="118"/>
      <c r="I41" s="118">
        <v>545153</v>
      </c>
    </row>
    <row r="42" spans="1:9" x14ac:dyDescent="0.2">
      <c r="B42" t="s">
        <v>485</v>
      </c>
      <c r="C42" t="s">
        <v>410</v>
      </c>
      <c r="D42" s="118"/>
      <c r="E42" s="118"/>
      <c r="F42" s="118">
        <v>16104930</v>
      </c>
      <c r="G42" s="118"/>
      <c r="H42" s="118"/>
      <c r="I42" s="118">
        <v>16104930</v>
      </c>
    </row>
    <row r="43" spans="1:9" x14ac:dyDescent="0.2">
      <c r="B43" t="s">
        <v>1171</v>
      </c>
      <c r="C43" t="s">
        <v>410</v>
      </c>
      <c r="D43" s="120"/>
      <c r="E43" s="120"/>
      <c r="F43" s="120"/>
      <c r="G43" s="120"/>
      <c r="H43" s="120">
        <v>25251845</v>
      </c>
      <c r="I43" s="118">
        <v>25251845</v>
      </c>
    </row>
    <row r="44" spans="1:9" x14ac:dyDescent="0.2">
      <c r="B44" t="s">
        <v>477</v>
      </c>
      <c r="C44" t="s">
        <v>408</v>
      </c>
      <c r="D44" s="118"/>
      <c r="E44" s="118">
        <v>131601</v>
      </c>
      <c r="F44" s="118"/>
      <c r="G44" s="118"/>
      <c r="H44" s="118"/>
      <c r="I44" s="118">
        <v>131601</v>
      </c>
    </row>
    <row r="45" spans="1:9" x14ac:dyDescent="0.2">
      <c r="B45" t="s">
        <v>488</v>
      </c>
      <c r="C45" t="s">
        <v>415</v>
      </c>
      <c r="D45" s="118">
        <v>62</v>
      </c>
      <c r="E45" s="118"/>
      <c r="F45" s="118"/>
      <c r="G45" s="118"/>
      <c r="H45" s="118"/>
      <c r="I45" s="118">
        <v>62</v>
      </c>
    </row>
    <row r="46" spans="1:9" x14ac:dyDescent="0.2">
      <c r="B46" t="s">
        <v>553</v>
      </c>
      <c r="C46" t="s">
        <v>415</v>
      </c>
      <c r="D46" s="118">
        <v>13576446</v>
      </c>
      <c r="E46" s="118"/>
      <c r="F46" s="118"/>
      <c r="G46" s="118"/>
      <c r="H46" s="118"/>
      <c r="I46" s="118">
        <v>13576446</v>
      </c>
    </row>
    <row r="47" spans="1:9" x14ac:dyDescent="0.2">
      <c r="B47" t="s">
        <v>486</v>
      </c>
      <c r="C47" t="s">
        <v>410</v>
      </c>
      <c r="D47" s="118"/>
      <c r="E47" s="118"/>
      <c r="F47" s="118">
        <v>1238</v>
      </c>
      <c r="G47" s="118"/>
      <c r="H47" s="118"/>
      <c r="I47" s="118">
        <v>1238</v>
      </c>
    </row>
    <row r="48" spans="1:9" x14ac:dyDescent="0.2">
      <c r="B48" t="s">
        <v>487</v>
      </c>
      <c r="C48" t="s">
        <v>410</v>
      </c>
      <c r="D48" s="118"/>
      <c r="E48" s="118"/>
      <c r="F48" s="118">
        <v>564555</v>
      </c>
      <c r="G48" s="118"/>
      <c r="H48" s="118"/>
      <c r="I48" s="118">
        <v>564555</v>
      </c>
    </row>
    <row r="49" spans="1:9" x14ac:dyDescent="0.2">
      <c r="B49" t="s">
        <v>481</v>
      </c>
      <c r="C49" t="s">
        <v>408</v>
      </c>
      <c r="D49" s="118"/>
      <c r="E49" s="118"/>
      <c r="F49" s="118"/>
      <c r="G49" s="118"/>
      <c r="H49" s="118">
        <v>371393</v>
      </c>
      <c r="I49" s="118">
        <v>371393</v>
      </c>
    </row>
    <row r="50" spans="1:9" x14ac:dyDescent="0.2">
      <c r="B50" t="s">
        <v>490</v>
      </c>
      <c r="C50" t="s">
        <v>410</v>
      </c>
      <c r="D50" s="118"/>
      <c r="E50" s="118"/>
      <c r="F50" s="118">
        <v>158316815</v>
      </c>
      <c r="G50" s="118"/>
      <c r="H50" s="118"/>
      <c r="I50" s="118">
        <v>158316815</v>
      </c>
    </row>
    <row r="51" spans="1:9" x14ac:dyDescent="0.2">
      <c r="B51" t="s">
        <v>491</v>
      </c>
      <c r="C51" t="s">
        <v>410</v>
      </c>
      <c r="D51" s="118"/>
      <c r="E51" s="118"/>
      <c r="F51" s="118">
        <v>129234203</v>
      </c>
      <c r="G51" s="118"/>
      <c r="H51" s="118"/>
      <c r="I51" s="118">
        <v>129234203</v>
      </c>
    </row>
    <row r="52" spans="1:9" x14ac:dyDescent="0.2">
      <c r="B52" t="s">
        <v>479</v>
      </c>
      <c r="C52" t="s">
        <v>408</v>
      </c>
      <c r="D52" s="118"/>
      <c r="E52" s="118">
        <v>58888</v>
      </c>
      <c r="F52" s="118"/>
      <c r="G52" s="118"/>
      <c r="H52" s="118"/>
      <c r="I52" s="118">
        <v>58888</v>
      </c>
    </row>
    <row r="53" spans="1:9" x14ac:dyDescent="0.2">
      <c r="B53" t="s">
        <v>489</v>
      </c>
      <c r="C53" t="s">
        <v>408</v>
      </c>
      <c r="D53" s="118"/>
      <c r="E53" s="118"/>
      <c r="F53" s="118"/>
      <c r="G53" s="118"/>
      <c r="H53" s="118">
        <v>70944158</v>
      </c>
      <c r="I53" s="118">
        <v>70944158</v>
      </c>
    </row>
    <row r="54" spans="1:9" x14ac:dyDescent="0.2">
      <c r="B54" t="s">
        <v>478</v>
      </c>
      <c r="C54" t="s">
        <v>408</v>
      </c>
      <c r="D54" s="118"/>
      <c r="E54" s="118">
        <v>509597100</v>
      </c>
      <c r="F54" s="118"/>
      <c r="G54" s="118"/>
      <c r="H54" s="118"/>
      <c r="I54" s="118">
        <v>509597100</v>
      </c>
    </row>
    <row r="55" spans="1:9" x14ac:dyDescent="0.2">
      <c r="B55" t="s">
        <v>484</v>
      </c>
      <c r="C55" t="s">
        <v>408</v>
      </c>
      <c r="D55" s="118"/>
      <c r="E55" s="118"/>
      <c r="F55" s="118"/>
      <c r="G55" s="118">
        <v>80660432</v>
      </c>
      <c r="H55" s="118"/>
      <c r="I55" s="118">
        <v>80660432</v>
      </c>
    </row>
    <row r="56" spans="1:9" x14ac:dyDescent="0.2">
      <c r="B56" t="s">
        <v>482</v>
      </c>
      <c r="C56" t="s">
        <v>408</v>
      </c>
      <c r="D56" s="118"/>
      <c r="E56" s="118"/>
      <c r="F56" s="118"/>
      <c r="G56" s="118"/>
      <c r="H56" s="118">
        <v>66973566</v>
      </c>
      <c r="I56" s="118">
        <v>66973566</v>
      </c>
    </row>
    <row r="57" spans="1:9" x14ac:dyDescent="0.2">
      <c r="B57" t="s">
        <v>480</v>
      </c>
      <c r="C57" t="s">
        <v>408</v>
      </c>
      <c r="D57" s="118"/>
      <c r="E57" s="118">
        <v>530923556</v>
      </c>
      <c r="F57" s="118"/>
      <c r="G57" s="118"/>
      <c r="H57" s="118"/>
      <c r="I57" s="118">
        <v>530923556</v>
      </c>
    </row>
    <row r="58" spans="1:9" x14ac:dyDescent="0.2">
      <c r="B58" t="s">
        <v>1142</v>
      </c>
      <c r="C58" t="s">
        <v>410</v>
      </c>
      <c r="D58" s="118"/>
      <c r="E58" s="118"/>
      <c r="F58" s="118">
        <v>69883979</v>
      </c>
      <c r="G58" s="118"/>
      <c r="H58" s="118"/>
      <c r="I58" s="118">
        <v>69883979</v>
      </c>
    </row>
    <row r="59" spans="1:9" x14ac:dyDescent="0.2">
      <c r="B59" t="s">
        <v>1120</v>
      </c>
      <c r="C59" t="s">
        <v>415</v>
      </c>
      <c r="D59" s="118">
        <v>3410625</v>
      </c>
      <c r="E59" s="118"/>
      <c r="F59" s="118"/>
      <c r="G59" s="118"/>
      <c r="H59" s="118"/>
      <c r="I59" s="118">
        <v>3410625</v>
      </c>
    </row>
    <row r="60" spans="1:9" x14ac:dyDescent="0.2">
      <c r="B60" t="s">
        <v>1122</v>
      </c>
      <c r="C60" t="s">
        <v>415</v>
      </c>
      <c r="D60" s="118">
        <v>36705254</v>
      </c>
      <c r="E60" s="118"/>
      <c r="F60" s="118"/>
      <c r="G60" s="118"/>
      <c r="H60" s="118"/>
      <c r="I60" s="118">
        <v>36705254</v>
      </c>
    </row>
    <row r="61" spans="1:9" x14ac:dyDescent="0.2">
      <c r="A61" t="s">
        <v>512</v>
      </c>
      <c r="B61" t="s">
        <v>1123</v>
      </c>
      <c r="C61" t="s">
        <v>415</v>
      </c>
      <c r="D61" s="118">
        <v>422646</v>
      </c>
      <c r="E61" s="118"/>
      <c r="F61" s="118"/>
      <c r="G61" s="118"/>
      <c r="H61" s="118"/>
      <c r="I61" s="118">
        <v>422646</v>
      </c>
    </row>
    <row r="62" spans="1:9" x14ac:dyDescent="0.2">
      <c r="B62" t="s">
        <v>485</v>
      </c>
      <c r="C62" t="s">
        <v>410</v>
      </c>
      <c r="D62" s="118"/>
      <c r="E62" s="118"/>
      <c r="F62" s="118">
        <v>18091246</v>
      </c>
      <c r="G62" s="118"/>
      <c r="H62" s="118"/>
      <c r="I62" s="118">
        <v>18091246</v>
      </c>
    </row>
    <row r="63" spans="1:9" x14ac:dyDescent="0.2">
      <c r="B63" t="s">
        <v>1171</v>
      </c>
      <c r="C63" t="s">
        <v>410</v>
      </c>
      <c r="D63" s="120"/>
      <c r="E63" s="120"/>
      <c r="F63" s="120"/>
      <c r="G63" s="120"/>
      <c r="H63" s="120">
        <v>39676838</v>
      </c>
      <c r="I63" s="118">
        <v>39676838</v>
      </c>
    </row>
    <row r="64" spans="1:9" x14ac:dyDescent="0.2">
      <c r="B64" t="s">
        <v>477</v>
      </c>
      <c r="C64" t="s">
        <v>408</v>
      </c>
      <c r="D64" s="118"/>
      <c r="E64" s="118">
        <v>166663974</v>
      </c>
      <c r="F64" s="118"/>
      <c r="G64" s="118"/>
      <c r="H64" s="118"/>
      <c r="I64" s="118">
        <v>166663974</v>
      </c>
    </row>
    <row r="65" spans="1:9" x14ac:dyDescent="0.2">
      <c r="B65" t="s">
        <v>488</v>
      </c>
      <c r="C65" t="s">
        <v>415</v>
      </c>
      <c r="D65" s="118">
        <v>5353</v>
      </c>
      <c r="E65" s="118"/>
      <c r="F65" s="118"/>
      <c r="G65" s="118"/>
      <c r="H65" s="118"/>
      <c r="I65" s="118">
        <v>5353</v>
      </c>
    </row>
    <row r="66" spans="1:9" x14ac:dyDescent="0.2">
      <c r="B66" t="s">
        <v>553</v>
      </c>
      <c r="C66" t="s">
        <v>415</v>
      </c>
      <c r="D66" s="118">
        <v>6139012</v>
      </c>
      <c r="E66" s="118"/>
      <c r="F66" s="118"/>
      <c r="G66" s="118"/>
      <c r="H66" s="118"/>
      <c r="I66" s="118">
        <v>6139012</v>
      </c>
    </row>
    <row r="67" spans="1:9" x14ac:dyDescent="0.2">
      <c r="B67" t="s">
        <v>486</v>
      </c>
      <c r="C67" t="s">
        <v>410</v>
      </c>
      <c r="D67" s="118"/>
      <c r="E67" s="118"/>
      <c r="F67" s="118">
        <v>5762</v>
      </c>
      <c r="G67" s="118"/>
      <c r="H67" s="118"/>
      <c r="I67" s="118">
        <v>5762</v>
      </c>
    </row>
    <row r="68" spans="1:9" x14ac:dyDescent="0.2">
      <c r="B68" t="s">
        <v>487</v>
      </c>
      <c r="C68" t="s">
        <v>410</v>
      </c>
      <c r="D68" s="118"/>
      <c r="E68" s="118"/>
      <c r="F68" s="118">
        <v>34544</v>
      </c>
      <c r="G68" s="118"/>
      <c r="H68" s="118"/>
      <c r="I68" s="118">
        <v>34544</v>
      </c>
    </row>
    <row r="69" spans="1:9" x14ac:dyDescent="0.2">
      <c r="B69" t="s">
        <v>490</v>
      </c>
      <c r="C69" t="s">
        <v>410</v>
      </c>
      <c r="D69" s="118"/>
      <c r="E69" s="118"/>
      <c r="F69" s="118">
        <v>6083407</v>
      </c>
      <c r="G69" s="118"/>
      <c r="H69" s="118"/>
      <c r="I69" s="118">
        <v>6083407</v>
      </c>
    </row>
    <row r="70" spans="1:9" x14ac:dyDescent="0.2">
      <c r="B70" t="s">
        <v>491</v>
      </c>
      <c r="C70" t="s">
        <v>410</v>
      </c>
      <c r="D70" s="118"/>
      <c r="E70" s="118"/>
      <c r="F70" s="118">
        <v>24006966</v>
      </c>
      <c r="G70" s="118"/>
      <c r="H70" s="118"/>
      <c r="I70" s="118">
        <v>24006966</v>
      </c>
    </row>
    <row r="71" spans="1:9" x14ac:dyDescent="0.2">
      <c r="B71" t="s">
        <v>479</v>
      </c>
      <c r="C71" t="s">
        <v>408</v>
      </c>
      <c r="D71" s="118"/>
      <c r="E71" s="118">
        <v>73062719</v>
      </c>
      <c r="F71" s="118"/>
      <c r="G71" s="118"/>
      <c r="H71" s="118"/>
      <c r="I71" s="118">
        <v>73062719</v>
      </c>
    </row>
    <row r="72" spans="1:9" x14ac:dyDescent="0.2">
      <c r="B72" t="s">
        <v>489</v>
      </c>
      <c r="C72" t="s">
        <v>408</v>
      </c>
      <c r="D72" s="118"/>
      <c r="E72" s="118"/>
      <c r="F72" s="118"/>
      <c r="G72" s="118"/>
      <c r="H72" s="118">
        <v>89433423</v>
      </c>
      <c r="I72" s="118">
        <v>89433423</v>
      </c>
    </row>
    <row r="73" spans="1:9" x14ac:dyDescent="0.2">
      <c r="B73" t="s">
        <v>478</v>
      </c>
      <c r="C73" t="s">
        <v>408</v>
      </c>
      <c r="D73" s="118"/>
      <c r="E73" s="118">
        <v>476771055</v>
      </c>
      <c r="F73" s="118"/>
      <c r="G73" s="118"/>
      <c r="H73" s="118"/>
      <c r="I73" s="118">
        <v>476771055</v>
      </c>
    </row>
    <row r="74" spans="1:9" x14ac:dyDescent="0.2">
      <c r="B74" t="s">
        <v>484</v>
      </c>
      <c r="C74" t="s">
        <v>408</v>
      </c>
      <c r="D74" s="118"/>
      <c r="E74" s="118"/>
      <c r="F74" s="118"/>
      <c r="G74" s="118">
        <v>124906293</v>
      </c>
      <c r="H74" s="118"/>
      <c r="I74" s="118">
        <v>124906293</v>
      </c>
    </row>
    <row r="75" spans="1:9" x14ac:dyDescent="0.2">
      <c r="B75" t="s">
        <v>482</v>
      </c>
      <c r="C75" t="s">
        <v>408</v>
      </c>
      <c r="D75" s="118"/>
      <c r="E75" s="118"/>
      <c r="F75" s="118"/>
      <c r="G75" s="118"/>
      <c r="H75" s="118">
        <v>71711781</v>
      </c>
      <c r="I75" s="118">
        <v>71711781</v>
      </c>
    </row>
    <row r="76" spans="1:9" x14ac:dyDescent="0.2">
      <c r="B76" t="s">
        <v>480</v>
      </c>
      <c r="C76" t="s">
        <v>408</v>
      </c>
      <c r="D76" s="118"/>
      <c r="E76" s="118">
        <v>452345922</v>
      </c>
      <c r="F76" s="118"/>
      <c r="G76" s="118"/>
      <c r="H76" s="118"/>
      <c r="I76" s="118">
        <v>452345922</v>
      </c>
    </row>
    <row r="77" spans="1:9" x14ac:dyDescent="0.2">
      <c r="B77" t="s">
        <v>1142</v>
      </c>
      <c r="C77" t="s">
        <v>410</v>
      </c>
      <c r="D77" s="118"/>
      <c r="E77" s="118"/>
      <c r="F77" s="118">
        <v>17171593</v>
      </c>
      <c r="G77" s="118"/>
      <c r="H77" s="118"/>
      <c r="I77" s="118">
        <v>17171593</v>
      </c>
    </row>
    <row r="78" spans="1:9" x14ac:dyDescent="0.2">
      <c r="B78" t="s">
        <v>1120</v>
      </c>
      <c r="C78" t="s">
        <v>415</v>
      </c>
      <c r="D78" s="118">
        <v>4455489</v>
      </c>
      <c r="E78" s="118"/>
      <c r="F78" s="118"/>
      <c r="G78" s="118"/>
      <c r="H78" s="118"/>
      <c r="I78" s="118">
        <v>4455489</v>
      </c>
    </row>
    <row r="79" spans="1:9" x14ac:dyDescent="0.2">
      <c r="B79" t="s">
        <v>1122</v>
      </c>
      <c r="C79" t="s">
        <v>415</v>
      </c>
      <c r="D79" s="118">
        <v>8928479</v>
      </c>
      <c r="E79" s="118"/>
      <c r="F79" s="118"/>
      <c r="G79" s="118"/>
      <c r="H79" s="118"/>
      <c r="I79" s="118">
        <v>8928479</v>
      </c>
    </row>
    <row r="80" spans="1:9" x14ac:dyDescent="0.2">
      <c r="A80" t="s">
        <v>510</v>
      </c>
      <c r="B80" t="s">
        <v>1123</v>
      </c>
      <c r="C80" t="s">
        <v>415</v>
      </c>
      <c r="D80" s="118">
        <v>6462331</v>
      </c>
      <c r="E80" s="118"/>
      <c r="F80" s="118"/>
      <c r="G80" s="118"/>
      <c r="H80" s="118"/>
      <c r="I80" s="118">
        <v>6462331</v>
      </c>
    </row>
    <row r="81" spans="2:9" x14ac:dyDescent="0.2">
      <c r="B81" t="s">
        <v>485</v>
      </c>
      <c r="C81" t="s">
        <v>410</v>
      </c>
      <c r="D81" s="118"/>
      <c r="E81" s="118"/>
      <c r="F81" s="118">
        <v>29636501</v>
      </c>
      <c r="G81" s="118"/>
      <c r="H81" s="118"/>
      <c r="I81" s="118">
        <v>29636501</v>
      </c>
    </row>
    <row r="82" spans="2:9" x14ac:dyDescent="0.2">
      <c r="B82" t="s">
        <v>1171</v>
      </c>
      <c r="C82" t="s">
        <v>410</v>
      </c>
      <c r="D82" s="120"/>
      <c r="E82" s="120"/>
      <c r="F82" s="120"/>
      <c r="G82" s="120"/>
      <c r="H82" s="120">
        <v>3799440</v>
      </c>
      <c r="I82" s="118">
        <v>3799440</v>
      </c>
    </row>
    <row r="83" spans="2:9" x14ac:dyDescent="0.2">
      <c r="B83" t="s">
        <v>477</v>
      </c>
      <c r="C83" t="s">
        <v>408</v>
      </c>
      <c r="D83" s="118"/>
      <c r="E83" s="118">
        <v>3032951</v>
      </c>
      <c r="F83" s="118"/>
      <c r="G83" s="118"/>
      <c r="H83" s="118"/>
      <c r="I83" s="118">
        <v>3032951</v>
      </c>
    </row>
    <row r="84" spans="2:9" x14ac:dyDescent="0.2">
      <c r="B84" t="s">
        <v>488</v>
      </c>
      <c r="C84" t="s">
        <v>415</v>
      </c>
      <c r="D84" s="118">
        <v>9155</v>
      </c>
      <c r="E84" s="118"/>
      <c r="F84" s="118"/>
      <c r="G84" s="118"/>
      <c r="H84" s="118"/>
      <c r="I84" s="118">
        <v>9155</v>
      </c>
    </row>
    <row r="85" spans="2:9" x14ac:dyDescent="0.2">
      <c r="B85" t="s">
        <v>553</v>
      </c>
      <c r="C85" t="s">
        <v>415</v>
      </c>
      <c r="D85" s="118">
        <v>156833</v>
      </c>
      <c r="E85" s="118"/>
      <c r="F85" s="118"/>
      <c r="G85" s="118"/>
      <c r="H85" s="118"/>
      <c r="I85" s="118">
        <v>156833</v>
      </c>
    </row>
    <row r="86" spans="2:9" x14ac:dyDescent="0.2">
      <c r="B86" t="s">
        <v>486</v>
      </c>
      <c r="C86" t="s">
        <v>410</v>
      </c>
      <c r="D86" s="118"/>
      <c r="E86" s="118"/>
      <c r="F86" s="118">
        <v>7155757</v>
      </c>
      <c r="G86" s="118"/>
      <c r="H86" s="118"/>
      <c r="I86" s="118">
        <v>7155757</v>
      </c>
    </row>
    <row r="87" spans="2:9" x14ac:dyDescent="0.2">
      <c r="B87" t="s">
        <v>487</v>
      </c>
      <c r="C87" t="s">
        <v>410</v>
      </c>
      <c r="D87" s="118"/>
      <c r="E87" s="118"/>
      <c r="F87" s="118">
        <v>1644644</v>
      </c>
      <c r="G87" s="118"/>
      <c r="H87" s="118"/>
      <c r="I87" s="118">
        <v>1644644</v>
      </c>
    </row>
    <row r="88" spans="2:9" x14ac:dyDescent="0.2">
      <c r="B88" t="s">
        <v>481</v>
      </c>
      <c r="C88" t="s">
        <v>408</v>
      </c>
      <c r="D88" s="118"/>
      <c r="E88" s="118"/>
      <c r="F88" s="118"/>
      <c r="G88" s="118"/>
      <c r="H88" s="118">
        <v>84833</v>
      </c>
      <c r="I88" s="118">
        <v>84833</v>
      </c>
    </row>
    <row r="89" spans="2:9" x14ac:dyDescent="0.2">
      <c r="B89" t="s">
        <v>490</v>
      </c>
      <c r="C89" t="s">
        <v>410</v>
      </c>
      <c r="D89" s="118"/>
      <c r="E89" s="118"/>
      <c r="F89" s="118">
        <v>10846232</v>
      </c>
      <c r="G89" s="118"/>
      <c r="H89" s="118"/>
      <c r="I89" s="118">
        <v>10846232</v>
      </c>
    </row>
    <row r="90" spans="2:9" x14ac:dyDescent="0.2">
      <c r="B90" t="s">
        <v>491</v>
      </c>
      <c r="C90" t="s">
        <v>410</v>
      </c>
      <c r="D90" s="118"/>
      <c r="E90" s="118"/>
      <c r="F90" s="118">
        <v>51963348</v>
      </c>
      <c r="G90" s="118"/>
      <c r="H90" s="118"/>
      <c r="I90" s="118">
        <v>51963348</v>
      </c>
    </row>
    <row r="91" spans="2:9" x14ac:dyDescent="0.2">
      <c r="B91" t="s">
        <v>479</v>
      </c>
      <c r="C91" t="s">
        <v>408</v>
      </c>
      <c r="D91" s="118"/>
      <c r="E91" s="118">
        <v>14670964</v>
      </c>
      <c r="F91" s="118"/>
      <c r="G91" s="118"/>
      <c r="H91" s="118"/>
      <c r="I91" s="118">
        <v>14670964</v>
      </c>
    </row>
    <row r="92" spans="2:9" x14ac:dyDescent="0.2">
      <c r="B92" t="s">
        <v>489</v>
      </c>
      <c r="C92" t="s">
        <v>408</v>
      </c>
      <c r="D92" s="118"/>
      <c r="E92" s="118"/>
      <c r="F92" s="118"/>
      <c r="G92" s="118"/>
      <c r="H92" s="118">
        <v>9193232</v>
      </c>
      <c r="I92" s="118">
        <v>9193232</v>
      </c>
    </row>
    <row r="93" spans="2:9" x14ac:dyDescent="0.2">
      <c r="B93" t="s">
        <v>478</v>
      </c>
      <c r="C93" t="s">
        <v>408</v>
      </c>
      <c r="D93" s="118"/>
      <c r="E93" s="118">
        <v>42813039</v>
      </c>
      <c r="F93" s="118"/>
      <c r="G93" s="118"/>
      <c r="H93" s="118"/>
      <c r="I93" s="118">
        <v>42813039</v>
      </c>
    </row>
    <row r="94" spans="2:9" x14ac:dyDescent="0.2">
      <c r="B94" t="s">
        <v>484</v>
      </c>
      <c r="C94" t="s">
        <v>408</v>
      </c>
      <c r="D94" s="118"/>
      <c r="E94" s="118"/>
      <c r="F94" s="118"/>
      <c r="G94" s="118">
        <v>13118576</v>
      </c>
      <c r="H94" s="118"/>
      <c r="I94" s="118">
        <v>13118576</v>
      </c>
    </row>
    <row r="95" spans="2:9" x14ac:dyDescent="0.2">
      <c r="B95" t="s">
        <v>482</v>
      </c>
      <c r="C95" t="s">
        <v>408</v>
      </c>
      <c r="D95" s="118"/>
      <c r="E95" s="118"/>
      <c r="F95" s="118"/>
      <c r="G95" s="118"/>
      <c r="H95" s="118">
        <v>6783693</v>
      </c>
      <c r="I95" s="118">
        <v>6783693</v>
      </c>
    </row>
    <row r="96" spans="2:9" x14ac:dyDescent="0.2">
      <c r="B96" t="s">
        <v>480</v>
      </c>
      <c r="C96" t="s">
        <v>408</v>
      </c>
      <c r="D96" s="118"/>
      <c r="E96" s="118">
        <v>26845320</v>
      </c>
      <c r="F96" s="118"/>
      <c r="G96" s="118"/>
      <c r="H96" s="118"/>
      <c r="I96" s="118">
        <v>26845320</v>
      </c>
    </row>
    <row r="97" spans="1:9" x14ac:dyDescent="0.2">
      <c r="B97" t="s">
        <v>1142</v>
      </c>
      <c r="C97" t="s">
        <v>410</v>
      </c>
      <c r="D97" s="118"/>
      <c r="E97" s="118"/>
      <c r="F97" s="118">
        <v>12610186</v>
      </c>
      <c r="G97" s="118"/>
      <c r="H97" s="118"/>
      <c r="I97" s="118">
        <v>12610186</v>
      </c>
    </row>
    <row r="98" spans="1:9" x14ac:dyDescent="0.2">
      <c r="B98" t="s">
        <v>1120</v>
      </c>
      <c r="C98" t="s">
        <v>415</v>
      </c>
      <c r="D98" s="118">
        <v>637830</v>
      </c>
      <c r="E98" s="118"/>
      <c r="F98" s="118"/>
      <c r="G98" s="118"/>
      <c r="H98" s="118"/>
      <c r="I98" s="118">
        <v>637830</v>
      </c>
    </row>
    <row r="99" spans="1:9" x14ac:dyDescent="0.2">
      <c r="B99" t="s">
        <v>1122</v>
      </c>
      <c r="C99" t="s">
        <v>415</v>
      </c>
      <c r="D99" s="118">
        <v>4092198</v>
      </c>
      <c r="E99" s="118"/>
      <c r="F99" s="118"/>
      <c r="G99" s="118"/>
      <c r="H99" s="118"/>
      <c r="I99" s="118">
        <v>4092198</v>
      </c>
    </row>
    <row r="100" spans="1:9" x14ac:dyDescent="0.2">
      <c r="A100" t="s">
        <v>517</v>
      </c>
      <c r="B100" t="s">
        <v>1123</v>
      </c>
      <c r="C100" t="s">
        <v>415</v>
      </c>
      <c r="D100" s="118">
        <v>1510144</v>
      </c>
      <c r="E100" s="118"/>
      <c r="F100" s="118"/>
      <c r="G100" s="118"/>
      <c r="H100" s="118"/>
      <c r="I100" s="118">
        <v>1510144</v>
      </c>
    </row>
    <row r="101" spans="1:9" x14ac:dyDescent="0.2">
      <c r="B101" t="s">
        <v>485</v>
      </c>
      <c r="C101" t="s">
        <v>410</v>
      </c>
      <c r="D101" s="118"/>
      <c r="E101" s="118"/>
      <c r="F101" s="118">
        <v>5763006</v>
      </c>
      <c r="G101" s="118"/>
      <c r="H101" s="118"/>
      <c r="I101" s="118">
        <v>5763006</v>
      </c>
    </row>
    <row r="102" spans="1:9" x14ac:dyDescent="0.2">
      <c r="B102" t="s">
        <v>1171</v>
      </c>
      <c r="C102" t="s">
        <v>410</v>
      </c>
      <c r="D102" s="120"/>
      <c r="E102" s="120"/>
      <c r="F102" s="120"/>
      <c r="G102" s="120"/>
      <c r="H102" s="120">
        <v>370743</v>
      </c>
      <c r="I102" s="118">
        <v>370743</v>
      </c>
    </row>
    <row r="103" spans="1:9" x14ac:dyDescent="0.2">
      <c r="B103" t="s">
        <v>477</v>
      </c>
      <c r="C103" t="s">
        <v>408</v>
      </c>
      <c r="D103" s="118"/>
      <c r="E103" s="118">
        <v>17445</v>
      </c>
      <c r="F103" s="118"/>
      <c r="G103" s="118"/>
      <c r="H103" s="118"/>
      <c r="I103" s="118">
        <v>17445</v>
      </c>
    </row>
    <row r="104" spans="1:9" x14ac:dyDescent="0.2">
      <c r="B104" t="s">
        <v>488</v>
      </c>
      <c r="C104" t="s">
        <v>415</v>
      </c>
      <c r="D104" s="118">
        <v>8817</v>
      </c>
      <c r="E104" s="118"/>
      <c r="F104" s="118"/>
      <c r="G104" s="118"/>
      <c r="H104" s="118"/>
      <c r="I104" s="118">
        <v>8817</v>
      </c>
    </row>
    <row r="105" spans="1:9" x14ac:dyDescent="0.2">
      <c r="B105" t="s">
        <v>553</v>
      </c>
      <c r="C105" t="s">
        <v>415</v>
      </c>
      <c r="D105" s="118">
        <v>4718076</v>
      </c>
      <c r="E105" s="118"/>
      <c r="F105" s="118"/>
      <c r="G105" s="118"/>
      <c r="H105" s="118"/>
      <c r="I105" s="118">
        <v>4718076</v>
      </c>
    </row>
    <row r="106" spans="1:9" x14ac:dyDescent="0.2">
      <c r="B106" t="s">
        <v>486</v>
      </c>
      <c r="C106" t="s">
        <v>410</v>
      </c>
      <c r="D106" s="118"/>
      <c r="E106" s="118"/>
      <c r="F106" s="118">
        <v>776910</v>
      </c>
      <c r="G106" s="118"/>
      <c r="H106" s="118"/>
      <c r="I106" s="118">
        <v>776910</v>
      </c>
    </row>
    <row r="107" spans="1:9" x14ac:dyDescent="0.2">
      <c r="B107" t="s">
        <v>487</v>
      </c>
      <c r="C107" t="s">
        <v>410</v>
      </c>
      <c r="D107" s="118"/>
      <c r="E107" s="118"/>
      <c r="F107" s="118">
        <v>291250</v>
      </c>
      <c r="G107" s="118"/>
      <c r="H107" s="118"/>
      <c r="I107" s="118">
        <v>291250</v>
      </c>
    </row>
    <row r="108" spans="1:9" x14ac:dyDescent="0.2">
      <c r="B108" t="s">
        <v>481</v>
      </c>
      <c r="C108" t="s">
        <v>408</v>
      </c>
      <c r="D108" s="118"/>
      <c r="E108" s="118"/>
      <c r="F108" s="118"/>
      <c r="G108" s="118"/>
      <c r="H108" s="118">
        <v>7716</v>
      </c>
      <c r="I108" s="118">
        <v>7716</v>
      </c>
    </row>
    <row r="109" spans="1:9" x14ac:dyDescent="0.2">
      <c r="B109" t="s">
        <v>490</v>
      </c>
      <c r="C109" t="s">
        <v>410</v>
      </c>
      <c r="D109" s="118"/>
      <c r="E109" s="118"/>
      <c r="F109" s="118">
        <v>10271058</v>
      </c>
      <c r="G109" s="118"/>
      <c r="H109" s="118"/>
      <c r="I109" s="118">
        <v>10271058</v>
      </c>
    </row>
    <row r="110" spans="1:9" x14ac:dyDescent="0.2">
      <c r="B110" t="s">
        <v>491</v>
      </c>
      <c r="C110" t="s">
        <v>410</v>
      </c>
      <c r="D110" s="118"/>
      <c r="E110" s="118"/>
      <c r="F110" s="118">
        <v>19493766</v>
      </c>
      <c r="G110" s="118"/>
      <c r="H110" s="118"/>
      <c r="I110" s="118">
        <v>19493766</v>
      </c>
    </row>
    <row r="111" spans="1:9" x14ac:dyDescent="0.2">
      <c r="B111" t="s">
        <v>479</v>
      </c>
      <c r="C111" t="s">
        <v>408</v>
      </c>
      <c r="D111" s="118"/>
      <c r="E111" s="118">
        <v>1639964</v>
      </c>
      <c r="F111" s="118"/>
      <c r="G111" s="118"/>
      <c r="H111" s="118"/>
      <c r="I111" s="118">
        <v>1639964</v>
      </c>
    </row>
    <row r="112" spans="1:9" x14ac:dyDescent="0.2">
      <c r="B112" t="s">
        <v>489</v>
      </c>
      <c r="C112" t="s">
        <v>408</v>
      </c>
      <c r="D112" s="118"/>
      <c r="E112" s="118"/>
      <c r="F112" s="118"/>
      <c r="G112" s="118"/>
      <c r="H112" s="118">
        <v>1967722</v>
      </c>
      <c r="I112" s="118">
        <v>1967722</v>
      </c>
    </row>
    <row r="113" spans="1:9" x14ac:dyDescent="0.2">
      <c r="B113" t="s">
        <v>478</v>
      </c>
      <c r="C113" t="s">
        <v>408</v>
      </c>
      <c r="D113" s="118"/>
      <c r="E113" s="118">
        <v>7741728</v>
      </c>
      <c r="F113" s="118"/>
      <c r="G113" s="118"/>
      <c r="H113" s="118"/>
      <c r="I113" s="118">
        <v>7741728</v>
      </c>
    </row>
    <row r="114" spans="1:9" x14ac:dyDescent="0.2">
      <c r="B114" t="s">
        <v>484</v>
      </c>
      <c r="C114" t="s">
        <v>408</v>
      </c>
      <c r="D114" s="118"/>
      <c r="E114" s="118"/>
      <c r="F114" s="118"/>
      <c r="G114" s="118">
        <v>3951751</v>
      </c>
      <c r="H114" s="118"/>
      <c r="I114" s="118">
        <v>3951751</v>
      </c>
    </row>
    <row r="115" spans="1:9" x14ac:dyDescent="0.2">
      <c r="B115" t="s">
        <v>482</v>
      </c>
      <c r="C115" t="s">
        <v>408</v>
      </c>
      <c r="D115" s="118"/>
      <c r="E115" s="118"/>
      <c r="F115" s="118"/>
      <c r="G115" s="118"/>
      <c r="H115" s="118">
        <v>1519897</v>
      </c>
      <c r="I115" s="118">
        <v>1519897</v>
      </c>
    </row>
    <row r="116" spans="1:9" x14ac:dyDescent="0.2">
      <c r="B116" t="s">
        <v>480</v>
      </c>
      <c r="C116" t="s">
        <v>408</v>
      </c>
      <c r="D116" s="118"/>
      <c r="E116" s="118">
        <v>6112476</v>
      </c>
      <c r="F116" s="118"/>
      <c r="G116" s="118"/>
      <c r="H116" s="118"/>
      <c r="I116" s="118">
        <v>6112476</v>
      </c>
    </row>
    <row r="117" spans="1:9" x14ac:dyDescent="0.2">
      <c r="B117" t="s">
        <v>1142</v>
      </c>
      <c r="C117" t="s">
        <v>410</v>
      </c>
      <c r="D117" s="118"/>
      <c r="E117" s="118"/>
      <c r="F117" s="118">
        <v>6215547</v>
      </c>
      <c r="G117" s="118"/>
      <c r="H117" s="118"/>
      <c r="I117" s="118">
        <v>6215547</v>
      </c>
    </row>
    <row r="118" spans="1:9" x14ac:dyDescent="0.2">
      <c r="B118" t="s">
        <v>1120</v>
      </c>
      <c r="C118" t="s">
        <v>415</v>
      </c>
      <c r="D118" s="118">
        <v>171194</v>
      </c>
      <c r="E118" s="118"/>
      <c r="F118" s="118"/>
      <c r="G118" s="118"/>
      <c r="H118" s="118"/>
      <c r="I118" s="118">
        <v>171194</v>
      </c>
    </row>
    <row r="119" spans="1:9" x14ac:dyDescent="0.2">
      <c r="B119" t="s">
        <v>1122</v>
      </c>
      <c r="C119" t="s">
        <v>415</v>
      </c>
      <c r="D119" s="118">
        <v>4876463</v>
      </c>
      <c r="E119" s="118"/>
      <c r="F119" s="118"/>
      <c r="G119" s="118"/>
      <c r="H119" s="118"/>
      <c r="I119" s="118">
        <v>4876463</v>
      </c>
    </row>
    <row r="120" spans="1:9" x14ac:dyDescent="0.2">
      <c r="A120" t="s">
        <v>511</v>
      </c>
      <c r="B120" t="s">
        <v>477</v>
      </c>
      <c r="C120" t="s">
        <v>408</v>
      </c>
      <c r="D120" s="118"/>
      <c r="E120" s="118">
        <v>9025693</v>
      </c>
      <c r="F120" s="118"/>
      <c r="G120" s="118"/>
      <c r="H120" s="118"/>
      <c r="I120" s="118">
        <v>9025693</v>
      </c>
    </row>
    <row r="121" spans="1:9" x14ac:dyDescent="0.2">
      <c r="B121" t="s">
        <v>488</v>
      </c>
      <c r="C121" t="s">
        <v>415</v>
      </c>
      <c r="D121" s="118">
        <v>691485</v>
      </c>
      <c r="E121" s="118"/>
      <c r="F121" s="118"/>
      <c r="G121" s="118"/>
      <c r="H121" s="118"/>
      <c r="I121" s="118">
        <v>691485</v>
      </c>
    </row>
    <row r="122" spans="1:9" x14ac:dyDescent="0.2">
      <c r="B122" t="s">
        <v>478</v>
      </c>
      <c r="C122" t="s">
        <v>408</v>
      </c>
      <c r="D122" s="118"/>
      <c r="E122" s="118">
        <v>147226462</v>
      </c>
      <c r="F122" s="118"/>
      <c r="G122" s="118"/>
      <c r="H122" s="118"/>
      <c r="I122" s="118">
        <v>147226462</v>
      </c>
    </row>
    <row r="123" spans="1:9" x14ac:dyDescent="0.2">
      <c r="B123" t="s">
        <v>1120</v>
      </c>
      <c r="C123" t="s">
        <v>415</v>
      </c>
      <c r="D123" s="118">
        <v>284957</v>
      </c>
      <c r="E123" s="118"/>
      <c r="F123" s="118"/>
      <c r="G123" s="118"/>
      <c r="H123" s="118"/>
      <c r="I123" s="118">
        <v>284957</v>
      </c>
    </row>
    <row r="124" spans="1:9" x14ac:dyDescent="0.2">
      <c r="A124" t="s">
        <v>519</v>
      </c>
      <c r="B124" t="s">
        <v>488</v>
      </c>
      <c r="C124" t="s">
        <v>415</v>
      </c>
      <c r="D124" s="118">
        <v>386198</v>
      </c>
      <c r="E124" s="118"/>
      <c r="F124" s="118"/>
      <c r="G124" s="118"/>
      <c r="H124" s="118"/>
      <c r="I124" s="118">
        <v>386198</v>
      </c>
    </row>
    <row r="125" spans="1:9" x14ac:dyDescent="0.2">
      <c r="B125" t="s">
        <v>479</v>
      </c>
      <c r="C125" t="s">
        <v>408</v>
      </c>
      <c r="D125" s="118"/>
      <c r="E125" s="118">
        <v>4974566</v>
      </c>
      <c r="F125" s="118"/>
      <c r="G125" s="118"/>
      <c r="H125" s="118"/>
      <c r="I125" s="118">
        <v>4974566</v>
      </c>
    </row>
    <row r="126" spans="1:9" x14ac:dyDescent="0.2">
      <c r="B126" t="s">
        <v>480</v>
      </c>
      <c r="C126" t="s">
        <v>408</v>
      </c>
      <c r="D126" s="118"/>
      <c r="E126" s="118">
        <v>229915762</v>
      </c>
      <c r="F126" s="118"/>
      <c r="G126" s="118"/>
      <c r="H126" s="118"/>
      <c r="I126" s="118">
        <v>229915762</v>
      </c>
    </row>
    <row r="127" spans="1:9" x14ac:dyDescent="0.2">
      <c r="B127" t="s">
        <v>1120</v>
      </c>
      <c r="C127" t="s">
        <v>415</v>
      </c>
      <c r="D127" s="118">
        <v>552704</v>
      </c>
      <c r="E127" s="118"/>
      <c r="F127" s="118"/>
      <c r="G127" s="118"/>
      <c r="H127" s="118"/>
      <c r="I127" s="118">
        <v>552704</v>
      </c>
    </row>
    <row r="128" spans="1:9" x14ac:dyDescent="0.2">
      <c r="A128" t="s">
        <v>508</v>
      </c>
      <c r="B128" t="s">
        <v>478</v>
      </c>
      <c r="C128" t="s">
        <v>408</v>
      </c>
      <c r="D128" s="118"/>
      <c r="E128" s="118">
        <v>11958171</v>
      </c>
      <c r="F128" s="118"/>
      <c r="G128" s="118"/>
      <c r="H128" s="118"/>
      <c r="I128" s="118">
        <v>11958171</v>
      </c>
    </row>
    <row r="129" spans="1:9" x14ac:dyDescent="0.2">
      <c r="B129" t="s">
        <v>480</v>
      </c>
      <c r="C129" t="s">
        <v>408</v>
      </c>
      <c r="D129" s="118"/>
      <c r="E129" s="118">
        <v>12977457</v>
      </c>
      <c r="F129" s="118"/>
      <c r="G129" s="118"/>
      <c r="H129" s="118"/>
      <c r="I129" s="118">
        <v>12977457</v>
      </c>
    </row>
    <row r="130" spans="1:9" x14ac:dyDescent="0.2">
      <c r="B130" t="s">
        <v>1120</v>
      </c>
      <c r="C130" t="s">
        <v>415</v>
      </c>
      <c r="D130" s="118">
        <v>48985</v>
      </c>
      <c r="E130" s="118"/>
      <c r="F130" s="118"/>
      <c r="G130" s="118"/>
      <c r="H130" s="118"/>
      <c r="I130" s="118">
        <v>48985</v>
      </c>
    </row>
    <row r="131" spans="1:9" x14ac:dyDescent="0.2">
      <c r="A131" t="s">
        <v>522</v>
      </c>
      <c r="B131" t="s">
        <v>1123</v>
      </c>
      <c r="C131" t="s">
        <v>415</v>
      </c>
      <c r="D131" s="118">
        <v>18312476</v>
      </c>
      <c r="E131" s="118"/>
      <c r="F131" s="118"/>
      <c r="G131" s="118"/>
      <c r="H131" s="118"/>
      <c r="I131" s="118">
        <v>18312476</v>
      </c>
    </row>
    <row r="132" spans="1:9" x14ac:dyDescent="0.2">
      <c r="B132" t="s">
        <v>553</v>
      </c>
      <c r="C132" t="s">
        <v>415</v>
      </c>
      <c r="D132" s="118">
        <v>48572570</v>
      </c>
      <c r="E132" s="118"/>
      <c r="F132" s="118"/>
      <c r="G132" s="118"/>
      <c r="H132" s="118"/>
      <c r="I132" s="118">
        <v>48572570</v>
      </c>
    </row>
    <row r="133" spans="1:9" x14ac:dyDescent="0.2">
      <c r="B133" t="s">
        <v>1120</v>
      </c>
      <c r="C133" t="s">
        <v>415</v>
      </c>
      <c r="D133" s="118">
        <v>-13070</v>
      </c>
      <c r="E133" s="118"/>
      <c r="F133" s="118"/>
      <c r="G133" s="118"/>
      <c r="H133" s="118"/>
      <c r="I133" s="118">
        <v>-13070</v>
      </c>
    </row>
    <row r="134" spans="1:9" x14ac:dyDescent="0.2">
      <c r="B134" t="s">
        <v>1122</v>
      </c>
      <c r="C134" t="s">
        <v>415</v>
      </c>
      <c r="D134" s="118">
        <v>57261472</v>
      </c>
      <c r="E134" s="118"/>
      <c r="F134" s="118"/>
      <c r="G134" s="118"/>
      <c r="H134" s="118"/>
      <c r="I134" s="118">
        <v>57261472</v>
      </c>
    </row>
    <row r="135" spans="1:9" x14ac:dyDescent="0.2">
      <c r="A135" t="s">
        <v>527</v>
      </c>
      <c r="B135" t="s">
        <v>491</v>
      </c>
      <c r="C135" t="s">
        <v>410</v>
      </c>
      <c r="D135" s="118"/>
      <c r="E135" s="118"/>
      <c r="F135" s="118">
        <v>7973853</v>
      </c>
      <c r="G135" s="118"/>
      <c r="H135" s="118"/>
      <c r="I135" s="118">
        <v>7973853</v>
      </c>
    </row>
    <row r="136" spans="1:9" x14ac:dyDescent="0.2">
      <c r="B136" t="s">
        <v>1120</v>
      </c>
      <c r="C136" t="s">
        <v>415</v>
      </c>
      <c r="D136" s="118">
        <v>21452</v>
      </c>
      <c r="E136" s="118"/>
      <c r="F136" s="118"/>
      <c r="G136" s="118"/>
      <c r="H136" s="118"/>
      <c r="I136" s="118">
        <v>21452</v>
      </c>
    </row>
    <row r="137" spans="1:9" x14ac:dyDescent="0.2">
      <c r="A137" t="s">
        <v>521</v>
      </c>
      <c r="B137" t="s">
        <v>489</v>
      </c>
      <c r="C137" t="s">
        <v>408</v>
      </c>
      <c r="D137" s="118"/>
      <c r="E137" s="118"/>
      <c r="F137" s="118"/>
      <c r="G137" s="118"/>
      <c r="H137" s="118">
        <v>46957298</v>
      </c>
      <c r="I137" s="118">
        <v>46957298</v>
      </c>
    </row>
    <row r="138" spans="1:9" x14ac:dyDescent="0.2">
      <c r="B138" t="s">
        <v>1120</v>
      </c>
      <c r="C138" t="s">
        <v>415</v>
      </c>
      <c r="D138" s="118">
        <v>188668</v>
      </c>
      <c r="E138" s="118"/>
      <c r="F138" s="118"/>
      <c r="G138" s="118"/>
      <c r="H138" s="118"/>
      <c r="I138" s="118">
        <v>188668</v>
      </c>
    </row>
    <row r="139" spans="1:9" x14ac:dyDescent="0.2">
      <c r="A139" t="s">
        <v>524</v>
      </c>
      <c r="B139" t="s">
        <v>490</v>
      </c>
      <c r="C139" t="s">
        <v>410</v>
      </c>
      <c r="D139" s="118"/>
      <c r="E139" s="118"/>
      <c r="F139" s="118">
        <v>24660733</v>
      </c>
      <c r="G139" s="118"/>
      <c r="H139" s="118"/>
      <c r="I139" s="118">
        <v>24660733</v>
      </c>
    </row>
    <row r="140" spans="1:9" x14ac:dyDescent="0.2">
      <c r="B140" t="s">
        <v>1120</v>
      </c>
      <c r="C140" t="s">
        <v>415</v>
      </c>
      <c r="D140" s="118">
        <v>-27107</v>
      </c>
      <c r="E140" s="118"/>
      <c r="F140" s="118"/>
      <c r="G140" s="118"/>
      <c r="H140" s="118"/>
      <c r="I140" s="118">
        <v>-27107</v>
      </c>
    </row>
    <row r="141" spans="1:9" x14ac:dyDescent="0.2">
      <c r="A141" t="s">
        <v>509</v>
      </c>
      <c r="B141" t="s">
        <v>1123</v>
      </c>
      <c r="C141" t="s">
        <v>415</v>
      </c>
      <c r="D141" s="118">
        <v>403349</v>
      </c>
      <c r="E141" s="118"/>
      <c r="F141" s="118"/>
      <c r="G141" s="118"/>
      <c r="H141" s="118"/>
      <c r="I141" s="118">
        <v>403349</v>
      </c>
    </row>
    <row r="142" spans="1:9" x14ac:dyDescent="0.2">
      <c r="B142" t="s">
        <v>485</v>
      </c>
      <c r="C142" t="s">
        <v>410</v>
      </c>
      <c r="D142" s="118"/>
      <c r="E142" s="118"/>
      <c r="F142" s="118">
        <v>2684304</v>
      </c>
      <c r="G142" s="118"/>
      <c r="H142" s="118"/>
      <c r="I142" s="118">
        <v>2684304</v>
      </c>
    </row>
    <row r="143" spans="1:9" x14ac:dyDescent="0.2">
      <c r="B143" t="s">
        <v>1171</v>
      </c>
      <c r="C143" t="s">
        <v>410</v>
      </c>
      <c r="D143" s="120"/>
      <c r="E143" s="120"/>
      <c r="F143" s="120"/>
      <c r="G143" s="120"/>
      <c r="H143" s="120">
        <v>1478103</v>
      </c>
      <c r="I143" s="118">
        <v>1478103</v>
      </c>
    </row>
    <row r="144" spans="1:9" x14ac:dyDescent="0.2">
      <c r="B144" t="s">
        <v>477</v>
      </c>
      <c r="C144" t="s">
        <v>408</v>
      </c>
      <c r="D144" s="118"/>
      <c r="E144" s="118">
        <v>23374</v>
      </c>
      <c r="F144" s="118"/>
      <c r="G144" s="118"/>
      <c r="H144" s="118"/>
      <c r="I144" s="118">
        <v>23374</v>
      </c>
    </row>
    <row r="145" spans="1:9" x14ac:dyDescent="0.2">
      <c r="B145" t="s">
        <v>553</v>
      </c>
      <c r="C145" t="s">
        <v>415</v>
      </c>
      <c r="D145" s="118">
        <v>1052731</v>
      </c>
      <c r="E145" s="118"/>
      <c r="F145" s="118"/>
      <c r="G145" s="118"/>
      <c r="H145" s="118"/>
      <c r="I145" s="118">
        <v>1052731</v>
      </c>
    </row>
    <row r="146" spans="1:9" x14ac:dyDescent="0.2">
      <c r="B146" t="s">
        <v>486</v>
      </c>
      <c r="C146" t="s">
        <v>410</v>
      </c>
      <c r="D146" s="118"/>
      <c r="E146" s="118"/>
      <c r="F146" s="118">
        <v>76621</v>
      </c>
      <c r="G146" s="118"/>
      <c r="H146" s="118"/>
      <c r="I146" s="118">
        <v>76621</v>
      </c>
    </row>
    <row r="147" spans="1:9" x14ac:dyDescent="0.2">
      <c r="B147" t="s">
        <v>487</v>
      </c>
      <c r="C147" t="s">
        <v>410</v>
      </c>
      <c r="D147" s="118"/>
      <c r="E147" s="118"/>
      <c r="F147" s="118">
        <v>56618</v>
      </c>
      <c r="G147" s="118"/>
      <c r="H147" s="118"/>
      <c r="I147" s="118">
        <v>56618</v>
      </c>
    </row>
    <row r="148" spans="1:9" x14ac:dyDescent="0.2">
      <c r="B148" t="s">
        <v>481</v>
      </c>
      <c r="C148" t="s">
        <v>408</v>
      </c>
      <c r="D148" s="118"/>
      <c r="E148" s="118"/>
      <c r="F148" s="118"/>
      <c r="G148" s="118"/>
      <c r="H148" s="118">
        <v>679</v>
      </c>
      <c r="I148" s="118">
        <v>679</v>
      </c>
    </row>
    <row r="149" spans="1:9" x14ac:dyDescent="0.2">
      <c r="B149" t="s">
        <v>490</v>
      </c>
      <c r="C149" t="s">
        <v>410</v>
      </c>
      <c r="D149" s="118"/>
      <c r="E149" s="118"/>
      <c r="F149" s="118">
        <v>6124093</v>
      </c>
      <c r="G149" s="118"/>
      <c r="H149" s="118"/>
      <c r="I149" s="118">
        <v>6124093</v>
      </c>
    </row>
    <row r="150" spans="1:9" x14ac:dyDescent="0.2">
      <c r="B150" t="s">
        <v>491</v>
      </c>
      <c r="C150" t="s">
        <v>410</v>
      </c>
      <c r="D150" s="118"/>
      <c r="E150" s="118"/>
      <c r="F150" s="118">
        <v>7155460</v>
      </c>
      <c r="G150" s="118"/>
      <c r="H150" s="118"/>
      <c r="I150" s="118">
        <v>7155460</v>
      </c>
    </row>
    <row r="151" spans="1:9" x14ac:dyDescent="0.2">
      <c r="B151" t="s">
        <v>479</v>
      </c>
      <c r="C151" t="s">
        <v>408</v>
      </c>
      <c r="D151" s="118"/>
      <c r="E151" s="118">
        <v>2001308</v>
      </c>
      <c r="F151" s="118"/>
      <c r="G151" s="118"/>
      <c r="H151" s="118"/>
      <c r="I151" s="118">
        <v>2001308</v>
      </c>
    </row>
    <row r="152" spans="1:9" x14ac:dyDescent="0.2">
      <c r="B152" t="s">
        <v>489</v>
      </c>
      <c r="C152" t="s">
        <v>408</v>
      </c>
      <c r="D152" s="118"/>
      <c r="E152" s="118"/>
      <c r="F152" s="118"/>
      <c r="G152" s="118"/>
      <c r="H152" s="118">
        <v>3525272</v>
      </c>
      <c r="I152" s="118">
        <v>3525272</v>
      </c>
    </row>
    <row r="153" spans="1:9" x14ac:dyDescent="0.2">
      <c r="B153" t="s">
        <v>478</v>
      </c>
      <c r="C153" t="s">
        <v>408</v>
      </c>
      <c r="D153" s="118"/>
      <c r="E153" s="118">
        <v>28332260</v>
      </c>
      <c r="F153" s="118"/>
      <c r="G153" s="118"/>
      <c r="H153" s="118"/>
      <c r="I153" s="118">
        <v>28332260</v>
      </c>
    </row>
    <row r="154" spans="1:9" x14ac:dyDescent="0.2">
      <c r="B154" t="s">
        <v>484</v>
      </c>
      <c r="C154" t="s">
        <v>408</v>
      </c>
      <c r="D154" s="118"/>
      <c r="E154" s="118"/>
      <c r="F154" s="118"/>
      <c r="G154" s="118">
        <v>4537616</v>
      </c>
      <c r="H154" s="118"/>
      <c r="I154" s="118">
        <v>4537616</v>
      </c>
    </row>
    <row r="155" spans="1:9" x14ac:dyDescent="0.2">
      <c r="B155" t="s">
        <v>482</v>
      </c>
      <c r="C155" t="s">
        <v>408</v>
      </c>
      <c r="D155" s="118"/>
      <c r="E155" s="118"/>
      <c r="F155" s="118"/>
      <c r="G155" s="118"/>
      <c r="H155" s="118">
        <v>3979796</v>
      </c>
      <c r="I155" s="118">
        <v>3979796</v>
      </c>
    </row>
    <row r="156" spans="1:9" x14ac:dyDescent="0.2">
      <c r="B156" t="s">
        <v>480</v>
      </c>
      <c r="C156" t="s">
        <v>408</v>
      </c>
      <c r="D156" s="118"/>
      <c r="E156" s="118">
        <v>27941788</v>
      </c>
      <c r="F156" s="118"/>
      <c r="G156" s="118"/>
      <c r="H156" s="118"/>
      <c r="I156" s="118">
        <v>27941788</v>
      </c>
    </row>
    <row r="157" spans="1:9" x14ac:dyDescent="0.2">
      <c r="B157" t="s">
        <v>1142</v>
      </c>
      <c r="C157" t="s">
        <v>410</v>
      </c>
      <c r="D157" s="118"/>
      <c r="E157" s="118"/>
      <c r="F157" s="118">
        <v>4082767</v>
      </c>
      <c r="G157" s="118"/>
      <c r="H157" s="118"/>
      <c r="I157" s="118">
        <v>4082767</v>
      </c>
    </row>
    <row r="158" spans="1:9" x14ac:dyDescent="0.2">
      <c r="B158" t="s">
        <v>1120</v>
      </c>
      <c r="C158" t="s">
        <v>415</v>
      </c>
      <c r="D158" s="118">
        <v>205996</v>
      </c>
      <c r="E158" s="118"/>
      <c r="F158" s="118"/>
      <c r="G158" s="118"/>
      <c r="H158" s="118"/>
      <c r="I158" s="118">
        <v>205996</v>
      </c>
    </row>
    <row r="159" spans="1:9" x14ac:dyDescent="0.2">
      <c r="B159" t="s">
        <v>1122</v>
      </c>
      <c r="C159" t="s">
        <v>415</v>
      </c>
      <c r="D159" s="118">
        <v>1971308</v>
      </c>
      <c r="E159" s="118"/>
      <c r="F159" s="118"/>
      <c r="G159" s="118"/>
      <c r="H159" s="118"/>
      <c r="I159" s="118">
        <v>1971308</v>
      </c>
    </row>
    <row r="160" spans="1:9" x14ac:dyDescent="0.2">
      <c r="A160" t="s">
        <v>513</v>
      </c>
      <c r="B160" t="s">
        <v>1123</v>
      </c>
      <c r="C160" t="s">
        <v>415</v>
      </c>
      <c r="D160" s="118">
        <v>25467</v>
      </c>
      <c r="E160" s="118"/>
      <c r="F160" s="118"/>
      <c r="G160" s="118"/>
      <c r="H160" s="118"/>
      <c r="I160" s="118">
        <v>25467</v>
      </c>
    </row>
    <row r="161" spans="2:9" x14ac:dyDescent="0.2">
      <c r="B161" t="s">
        <v>485</v>
      </c>
      <c r="C161" t="s">
        <v>410</v>
      </c>
      <c r="D161" s="118"/>
      <c r="E161" s="118"/>
      <c r="F161" s="118">
        <v>10119</v>
      </c>
      <c r="G161" s="118"/>
      <c r="H161" s="118"/>
      <c r="I161" s="118">
        <v>10119</v>
      </c>
    </row>
    <row r="162" spans="2:9" x14ac:dyDescent="0.2">
      <c r="B162" t="s">
        <v>1171</v>
      </c>
      <c r="C162" t="s">
        <v>410</v>
      </c>
      <c r="D162" s="120"/>
      <c r="E162" s="120"/>
      <c r="F162" s="120"/>
      <c r="G162" s="120"/>
      <c r="H162" s="120">
        <v>460369</v>
      </c>
      <c r="I162" s="118">
        <v>460369</v>
      </c>
    </row>
    <row r="163" spans="2:9" x14ac:dyDescent="0.2">
      <c r="B163" t="s">
        <v>477</v>
      </c>
      <c r="C163" t="s">
        <v>408</v>
      </c>
      <c r="D163" s="118"/>
      <c r="E163" s="118">
        <v>120992</v>
      </c>
      <c r="F163" s="118"/>
      <c r="G163" s="118"/>
      <c r="H163" s="118"/>
      <c r="I163" s="118">
        <v>120992</v>
      </c>
    </row>
    <row r="164" spans="2:9" x14ac:dyDescent="0.2">
      <c r="B164" t="s">
        <v>553</v>
      </c>
      <c r="C164" t="s">
        <v>415</v>
      </c>
      <c r="D164" s="118">
        <v>92914</v>
      </c>
      <c r="E164" s="118"/>
      <c r="F164" s="118"/>
      <c r="G164" s="118"/>
      <c r="H164" s="118"/>
      <c r="I164" s="118">
        <v>92914</v>
      </c>
    </row>
    <row r="165" spans="2:9" x14ac:dyDescent="0.2">
      <c r="B165" t="s">
        <v>486</v>
      </c>
      <c r="C165" t="s">
        <v>410</v>
      </c>
      <c r="D165" s="118"/>
      <c r="E165" s="118"/>
      <c r="F165" s="118">
        <v>282</v>
      </c>
      <c r="G165" s="118"/>
      <c r="H165" s="118"/>
      <c r="I165" s="118">
        <v>282</v>
      </c>
    </row>
    <row r="166" spans="2:9" x14ac:dyDescent="0.2">
      <c r="B166" t="s">
        <v>487</v>
      </c>
      <c r="C166" t="s">
        <v>410</v>
      </c>
      <c r="D166" s="118"/>
      <c r="E166" s="118"/>
      <c r="F166" s="118">
        <v>2266</v>
      </c>
      <c r="G166" s="118"/>
      <c r="H166" s="118"/>
      <c r="I166" s="118">
        <v>2266</v>
      </c>
    </row>
    <row r="167" spans="2:9" x14ac:dyDescent="0.2">
      <c r="B167" t="s">
        <v>481</v>
      </c>
      <c r="C167" t="s">
        <v>408</v>
      </c>
      <c r="D167" s="118"/>
      <c r="E167" s="118"/>
      <c r="F167" s="118"/>
      <c r="G167" s="118"/>
      <c r="H167" s="118">
        <v>627</v>
      </c>
      <c r="I167" s="118">
        <v>627</v>
      </c>
    </row>
    <row r="168" spans="2:9" x14ac:dyDescent="0.2">
      <c r="B168" t="s">
        <v>490</v>
      </c>
      <c r="C168" t="s">
        <v>410</v>
      </c>
      <c r="D168" s="118"/>
      <c r="E168" s="118"/>
      <c r="F168" s="118">
        <v>250331</v>
      </c>
      <c r="G168" s="118"/>
      <c r="H168" s="118"/>
      <c r="I168" s="118">
        <v>250331</v>
      </c>
    </row>
    <row r="169" spans="2:9" x14ac:dyDescent="0.2">
      <c r="B169" t="s">
        <v>491</v>
      </c>
      <c r="C169" t="s">
        <v>410</v>
      </c>
      <c r="D169" s="118"/>
      <c r="E169" s="118"/>
      <c r="F169" s="118">
        <v>138624</v>
      </c>
      <c r="G169" s="118"/>
      <c r="H169" s="118"/>
      <c r="I169" s="118">
        <v>138624</v>
      </c>
    </row>
    <row r="170" spans="2:9" x14ac:dyDescent="0.2">
      <c r="B170" t="s">
        <v>479</v>
      </c>
      <c r="C170" t="s">
        <v>408</v>
      </c>
      <c r="D170" s="118"/>
      <c r="E170" s="118">
        <v>452014</v>
      </c>
      <c r="F170" s="118"/>
      <c r="G170" s="118"/>
      <c r="H170" s="118"/>
      <c r="I170" s="118">
        <v>452014</v>
      </c>
    </row>
    <row r="171" spans="2:9" x14ac:dyDescent="0.2">
      <c r="B171" t="s">
        <v>489</v>
      </c>
      <c r="C171" t="s">
        <v>408</v>
      </c>
      <c r="D171" s="118"/>
      <c r="E171" s="118"/>
      <c r="F171" s="118"/>
      <c r="G171" s="118"/>
      <c r="H171" s="118">
        <v>894914</v>
      </c>
      <c r="I171" s="118">
        <v>894914</v>
      </c>
    </row>
    <row r="172" spans="2:9" x14ac:dyDescent="0.2">
      <c r="B172" t="s">
        <v>478</v>
      </c>
      <c r="C172" t="s">
        <v>408</v>
      </c>
      <c r="D172" s="118"/>
      <c r="E172" s="118">
        <v>7422616</v>
      </c>
      <c r="F172" s="118"/>
      <c r="G172" s="118"/>
      <c r="H172" s="118"/>
      <c r="I172" s="118">
        <v>7422616</v>
      </c>
    </row>
    <row r="173" spans="2:9" x14ac:dyDescent="0.2">
      <c r="B173" t="s">
        <v>484</v>
      </c>
      <c r="C173" t="s">
        <v>408</v>
      </c>
      <c r="D173" s="118"/>
      <c r="E173" s="118"/>
      <c r="F173" s="118"/>
      <c r="G173" s="118">
        <v>1404364</v>
      </c>
      <c r="H173" s="118"/>
      <c r="I173" s="118">
        <v>1404364</v>
      </c>
    </row>
    <row r="174" spans="2:9" x14ac:dyDescent="0.2">
      <c r="B174" t="s">
        <v>482</v>
      </c>
      <c r="C174" t="s">
        <v>408</v>
      </c>
      <c r="D174" s="118"/>
      <c r="E174" s="118"/>
      <c r="F174" s="118"/>
      <c r="G174" s="118"/>
      <c r="H174" s="118">
        <v>822857</v>
      </c>
      <c r="I174" s="118">
        <v>822857</v>
      </c>
    </row>
    <row r="175" spans="2:9" x14ac:dyDescent="0.2">
      <c r="B175" t="s">
        <v>480</v>
      </c>
      <c r="C175" t="s">
        <v>408</v>
      </c>
      <c r="D175" s="118"/>
      <c r="E175" s="118">
        <v>5533005</v>
      </c>
      <c r="F175" s="118"/>
      <c r="G175" s="118"/>
      <c r="H175" s="118"/>
      <c r="I175" s="118">
        <v>5533005</v>
      </c>
    </row>
    <row r="176" spans="2:9" x14ac:dyDescent="0.2">
      <c r="B176" t="s">
        <v>1142</v>
      </c>
      <c r="C176" t="s">
        <v>410</v>
      </c>
      <c r="D176" s="118"/>
      <c r="E176" s="118"/>
      <c r="F176" s="118">
        <v>182667</v>
      </c>
      <c r="G176" s="118"/>
      <c r="H176" s="118"/>
      <c r="I176" s="118">
        <v>182667</v>
      </c>
    </row>
    <row r="177" spans="1:9" x14ac:dyDescent="0.2">
      <c r="B177" t="s">
        <v>1120</v>
      </c>
      <c r="C177" t="s">
        <v>415</v>
      </c>
      <c r="D177" s="118">
        <v>41081</v>
      </c>
      <c r="E177" s="118"/>
      <c r="F177" s="118"/>
      <c r="G177" s="118"/>
      <c r="H177" s="118"/>
      <c r="I177" s="118">
        <v>41081</v>
      </c>
    </row>
    <row r="178" spans="1:9" x14ac:dyDescent="0.2">
      <c r="B178" t="s">
        <v>1122</v>
      </c>
      <c r="C178" t="s">
        <v>415</v>
      </c>
      <c r="D178" s="118">
        <v>87337</v>
      </c>
      <c r="E178" s="118"/>
      <c r="F178" s="118"/>
      <c r="G178" s="118"/>
      <c r="H178" s="118"/>
      <c r="I178" s="118">
        <v>87337</v>
      </c>
    </row>
    <row r="179" spans="1:9" x14ac:dyDescent="0.2">
      <c r="A179" t="s">
        <v>514</v>
      </c>
      <c r="B179" t="s">
        <v>1123</v>
      </c>
      <c r="C179" t="s">
        <v>415</v>
      </c>
      <c r="D179" s="118">
        <v>161310</v>
      </c>
      <c r="E179" s="118"/>
      <c r="F179" s="118"/>
      <c r="G179" s="118"/>
      <c r="H179" s="118"/>
      <c r="I179" s="118">
        <v>161310</v>
      </c>
    </row>
    <row r="180" spans="1:9" x14ac:dyDescent="0.2">
      <c r="B180" t="s">
        <v>485</v>
      </c>
      <c r="C180" t="s">
        <v>410</v>
      </c>
      <c r="D180" s="118"/>
      <c r="E180" s="118"/>
      <c r="F180" s="118">
        <v>328073</v>
      </c>
      <c r="G180" s="118"/>
      <c r="H180" s="118"/>
      <c r="I180" s="118">
        <v>328073</v>
      </c>
    </row>
    <row r="181" spans="1:9" x14ac:dyDescent="0.2">
      <c r="B181" t="s">
        <v>1171</v>
      </c>
      <c r="C181" t="s">
        <v>410</v>
      </c>
      <c r="D181" s="120"/>
      <c r="E181" s="120"/>
      <c r="F181" s="120"/>
      <c r="G181" s="120"/>
      <c r="H181" s="120">
        <v>391633</v>
      </c>
      <c r="I181" s="118">
        <v>391633</v>
      </c>
    </row>
    <row r="182" spans="1:9" x14ac:dyDescent="0.2">
      <c r="B182" t="s">
        <v>477</v>
      </c>
      <c r="C182" t="s">
        <v>408</v>
      </c>
      <c r="D182" s="118"/>
      <c r="E182" s="118">
        <v>7687</v>
      </c>
      <c r="F182" s="118"/>
      <c r="G182" s="118"/>
      <c r="H182" s="118"/>
      <c r="I182" s="118">
        <v>7687</v>
      </c>
    </row>
    <row r="183" spans="1:9" x14ac:dyDescent="0.2">
      <c r="B183" t="s">
        <v>488</v>
      </c>
      <c r="C183" t="s">
        <v>415</v>
      </c>
      <c r="D183" s="118">
        <v>756</v>
      </c>
      <c r="E183" s="118"/>
      <c r="F183" s="118"/>
      <c r="G183" s="118"/>
      <c r="H183" s="118"/>
      <c r="I183" s="118">
        <v>756</v>
      </c>
    </row>
    <row r="184" spans="1:9" x14ac:dyDescent="0.2">
      <c r="B184" t="s">
        <v>553</v>
      </c>
      <c r="C184" t="s">
        <v>415</v>
      </c>
      <c r="D184" s="118">
        <v>817867</v>
      </c>
      <c r="E184" s="118"/>
      <c r="F184" s="118"/>
      <c r="G184" s="118"/>
      <c r="H184" s="118"/>
      <c r="I184" s="118">
        <v>817867</v>
      </c>
    </row>
    <row r="185" spans="1:9" x14ac:dyDescent="0.2">
      <c r="B185" t="s">
        <v>486</v>
      </c>
      <c r="C185" t="s">
        <v>410</v>
      </c>
      <c r="D185" s="118"/>
      <c r="E185" s="118"/>
      <c r="F185" s="118">
        <v>63260</v>
      </c>
      <c r="G185" s="118"/>
      <c r="H185" s="118"/>
      <c r="I185" s="118">
        <v>63260</v>
      </c>
    </row>
    <row r="186" spans="1:9" x14ac:dyDescent="0.2">
      <c r="B186" t="s">
        <v>487</v>
      </c>
      <c r="C186" t="s">
        <v>410</v>
      </c>
      <c r="D186" s="118"/>
      <c r="E186" s="118"/>
      <c r="F186" s="118">
        <v>28745</v>
      </c>
      <c r="G186" s="118"/>
      <c r="H186" s="118"/>
      <c r="I186" s="118">
        <v>28745</v>
      </c>
    </row>
    <row r="187" spans="1:9" x14ac:dyDescent="0.2">
      <c r="B187" t="s">
        <v>481</v>
      </c>
      <c r="C187" t="s">
        <v>408</v>
      </c>
      <c r="D187" s="118"/>
      <c r="E187" s="118"/>
      <c r="F187" s="118"/>
      <c r="G187" s="118"/>
      <c r="H187" s="118">
        <v>200</v>
      </c>
      <c r="I187" s="118">
        <v>200</v>
      </c>
    </row>
    <row r="188" spans="1:9" x14ac:dyDescent="0.2">
      <c r="B188" t="s">
        <v>490</v>
      </c>
      <c r="C188" t="s">
        <v>410</v>
      </c>
      <c r="D188" s="118"/>
      <c r="E188" s="118"/>
      <c r="F188" s="118">
        <v>4203379</v>
      </c>
      <c r="G188" s="118"/>
      <c r="H188" s="118"/>
      <c r="I188" s="118">
        <v>4203379</v>
      </c>
    </row>
    <row r="189" spans="1:9" x14ac:dyDescent="0.2">
      <c r="B189" t="s">
        <v>491</v>
      </c>
      <c r="C189" t="s">
        <v>410</v>
      </c>
      <c r="D189" s="118"/>
      <c r="E189" s="118"/>
      <c r="F189" s="118">
        <v>6122043</v>
      </c>
      <c r="G189" s="118"/>
      <c r="H189" s="118"/>
      <c r="I189" s="118">
        <v>6122043</v>
      </c>
    </row>
    <row r="190" spans="1:9" x14ac:dyDescent="0.2">
      <c r="B190" t="s">
        <v>479</v>
      </c>
      <c r="C190" t="s">
        <v>408</v>
      </c>
      <c r="D190" s="118"/>
      <c r="E190" s="118">
        <v>319296</v>
      </c>
      <c r="F190" s="118"/>
      <c r="G190" s="118"/>
      <c r="H190" s="118"/>
      <c r="I190" s="118">
        <v>319296</v>
      </c>
    </row>
    <row r="191" spans="1:9" x14ac:dyDescent="0.2">
      <c r="B191" t="s">
        <v>489</v>
      </c>
      <c r="C191" t="s">
        <v>408</v>
      </c>
      <c r="D191" s="118"/>
      <c r="E191" s="118"/>
      <c r="F191" s="118"/>
      <c r="G191" s="118"/>
      <c r="H191" s="118">
        <v>894585</v>
      </c>
      <c r="I191" s="118">
        <v>894585</v>
      </c>
    </row>
    <row r="192" spans="1:9" x14ac:dyDescent="0.2">
      <c r="B192" t="s">
        <v>478</v>
      </c>
      <c r="C192" t="s">
        <v>408</v>
      </c>
      <c r="D192" s="118"/>
      <c r="E192" s="118">
        <v>4838198</v>
      </c>
      <c r="F192" s="118"/>
      <c r="G192" s="118"/>
      <c r="H192" s="118"/>
      <c r="I192" s="118">
        <v>4838198</v>
      </c>
    </row>
    <row r="193" spans="1:9" x14ac:dyDescent="0.2">
      <c r="B193" t="s">
        <v>484</v>
      </c>
      <c r="C193" t="s">
        <v>408</v>
      </c>
      <c r="D193" s="118"/>
      <c r="E193" s="118"/>
      <c r="F193" s="118"/>
      <c r="G193" s="118">
        <v>1131381</v>
      </c>
      <c r="H193" s="118"/>
      <c r="I193" s="118">
        <v>1131381</v>
      </c>
    </row>
    <row r="194" spans="1:9" x14ac:dyDescent="0.2">
      <c r="B194" t="s">
        <v>482</v>
      </c>
      <c r="C194" t="s">
        <v>408</v>
      </c>
      <c r="D194" s="118"/>
      <c r="E194" s="118"/>
      <c r="F194" s="118"/>
      <c r="G194" s="118"/>
      <c r="H194" s="118">
        <v>686312</v>
      </c>
      <c r="I194" s="118">
        <v>686312</v>
      </c>
    </row>
    <row r="195" spans="1:9" x14ac:dyDescent="0.2">
      <c r="B195" t="s">
        <v>480</v>
      </c>
      <c r="C195" t="s">
        <v>408</v>
      </c>
      <c r="D195" s="118"/>
      <c r="E195" s="118">
        <v>4655344</v>
      </c>
      <c r="F195" s="118"/>
      <c r="G195" s="118"/>
      <c r="H195" s="118"/>
      <c r="I195" s="118">
        <v>4655344</v>
      </c>
    </row>
    <row r="196" spans="1:9" x14ac:dyDescent="0.2">
      <c r="B196" t="s">
        <v>1142</v>
      </c>
      <c r="C196" t="s">
        <v>410</v>
      </c>
      <c r="D196" s="118"/>
      <c r="E196" s="118"/>
      <c r="F196" s="118">
        <v>1358572</v>
      </c>
      <c r="G196" s="118"/>
      <c r="H196" s="118"/>
      <c r="I196" s="118">
        <v>1358572</v>
      </c>
    </row>
    <row r="197" spans="1:9" x14ac:dyDescent="0.2">
      <c r="B197" t="s">
        <v>1120</v>
      </c>
      <c r="C197" t="s">
        <v>415</v>
      </c>
      <c r="D197" s="118">
        <v>45841</v>
      </c>
      <c r="E197" s="118"/>
      <c r="F197" s="118"/>
      <c r="G197" s="118"/>
      <c r="H197" s="118"/>
      <c r="I197" s="118">
        <v>45841</v>
      </c>
    </row>
    <row r="198" spans="1:9" x14ac:dyDescent="0.2">
      <c r="B198" t="s">
        <v>1122</v>
      </c>
      <c r="C198" t="s">
        <v>415</v>
      </c>
      <c r="D198" s="118">
        <v>182027</v>
      </c>
      <c r="E198" s="118"/>
      <c r="F198" s="118"/>
      <c r="G198" s="118"/>
      <c r="H198" s="118"/>
      <c r="I198" s="118">
        <v>182027</v>
      </c>
    </row>
    <row r="199" spans="1:9" x14ac:dyDescent="0.2">
      <c r="A199" t="s">
        <v>507</v>
      </c>
      <c r="B199" t="s">
        <v>1123</v>
      </c>
      <c r="C199" t="s">
        <v>415</v>
      </c>
      <c r="D199" s="118">
        <v>167441</v>
      </c>
      <c r="E199" s="118"/>
      <c r="F199" s="118"/>
      <c r="G199" s="118"/>
      <c r="H199" s="118"/>
      <c r="I199" s="118">
        <v>167441</v>
      </c>
    </row>
    <row r="200" spans="1:9" x14ac:dyDescent="0.2">
      <c r="B200" t="s">
        <v>485</v>
      </c>
      <c r="C200" t="s">
        <v>410</v>
      </c>
      <c r="D200" s="118"/>
      <c r="E200" s="118"/>
      <c r="F200" s="118">
        <v>913754</v>
      </c>
      <c r="G200" s="118"/>
      <c r="H200" s="118"/>
      <c r="I200" s="118">
        <v>913754</v>
      </c>
    </row>
    <row r="201" spans="1:9" x14ac:dyDescent="0.2">
      <c r="B201" t="s">
        <v>1171</v>
      </c>
      <c r="C201" t="s">
        <v>410</v>
      </c>
      <c r="D201" s="120"/>
      <c r="E201" s="120"/>
      <c r="F201" s="120"/>
      <c r="G201" s="120"/>
      <c r="H201" s="120">
        <v>49008</v>
      </c>
      <c r="I201" s="118">
        <v>49008</v>
      </c>
    </row>
    <row r="202" spans="1:9" x14ac:dyDescent="0.2">
      <c r="B202" t="s">
        <v>477</v>
      </c>
      <c r="C202" t="s">
        <v>408</v>
      </c>
      <c r="D202" s="118"/>
      <c r="E202" s="118">
        <v>2762</v>
      </c>
      <c r="F202" s="118"/>
      <c r="G202" s="118"/>
      <c r="H202" s="118"/>
      <c r="I202" s="118">
        <v>2762</v>
      </c>
    </row>
    <row r="203" spans="1:9" x14ac:dyDescent="0.2">
      <c r="B203" t="s">
        <v>488</v>
      </c>
      <c r="C203" t="s">
        <v>415</v>
      </c>
      <c r="D203" s="118">
        <v>1128</v>
      </c>
      <c r="E203" s="118"/>
      <c r="F203" s="118"/>
      <c r="G203" s="118"/>
      <c r="H203" s="118"/>
      <c r="I203" s="118">
        <v>1128</v>
      </c>
    </row>
    <row r="204" spans="1:9" x14ac:dyDescent="0.2">
      <c r="B204" t="s">
        <v>553</v>
      </c>
      <c r="C204" t="s">
        <v>415</v>
      </c>
      <c r="D204" s="118">
        <v>1236341</v>
      </c>
      <c r="E204" s="118"/>
      <c r="F204" s="118"/>
      <c r="G204" s="118"/>
      <c r="H204" s="118"/>
      <c r="I204" s="118">
        <v>1236341</v>
      </c>
    </row>
    <row r="205" spans="1:9" x14ac:dyDescent="0.2">
      <c r="B205" t="s">
        <v>486</v>
      </c>
      <c r="C205" t="s">
        <v>410</v>
      </c>
      <c r="D205" s="118"/>
      <c r="E205" s="118"/>
      <c r="F205" s="118">
        <v>19498</v>
      </c>
      <c r="G205" s="118"/>
      <c r="H205" s="118"/>
      <c r="I205" s="118">
        <v>19498</v>
      </c>
    </row>
    <row r="206" spans="1:9" x14ac:dyDescent="0.2">
      <c r="B206" t="s">
        <v>487</v>
      </c>
      <c r="C206" t="s">
        <v>410</v>
      </c>
      <c r="D206" s="118"/>
      <c r="E206" s="118"/>
      <c r="F206" s="118">
        <v>35426</v>
      </c>
      <c r="G206" s="118"/>
      <c r="H206" s="118"/>
      <c r="I206" s="118">
        <v>35426</v>
      </c>
    </row>
    <row r="207" spans="1:9" x14ac:dyDescent="0.2">
      <c r="B207" t="s">
        <v>481</v>
      </c>
      <c r="C207" t="s">
        <v>408</v>
      </c>
      <c r="D207" s="118"/>
      <c r="E207" s="118"/>
      <c r="F207" s="118"/>
      <c r="G207" s="118"/>
      <c r="H207" s="118">
        <v>270</v>
      </c>
      <c r="I207" s="118">
        <v>270</v>
      </c>
    </row>
    <row r="208" spans="1:9" x14ac:dyDescent="0.2">
      <c r="B208" t="s">
        <v>490</v>
      </c>
      <c r="C208" t="s">
        <v>410</v>
      </c>
      <c r="D208" s="118"/>
      <c r="E208" s="118"/>
      <c r="F208" s="118">
        <v>1687051</v>
      </c>
      <c r="G208" s="118"/>
      <c r="H208" s="118"/>
      <c r="I208" s="118">
        <v>1687051</v>
      </c>
    </row>
    <row r="209" spans="1:9" x14ac:dyDescent="0.2">
      <c r="B209" t="s">
        <v>491</v>
      </c>
      <c r="C209" t="s">
        <v>410</v>
      </c>
      <c r="D209" s="118"/>
      <c r="E209" s="118"/>
      <c r="F209" s="118">
        <v>3410805</v>
      </c>
      <c r="G209" s="118"/>
      <c r="H209" s="118"/>
      <c r="I209" s="118">
        <v>3410805</v>
      </c>
    </row>
    <row r="210" spans="1:9" x14ac:dyDescent="0.2">
      <c r="B210" t="s">
        <v>479</v>
      </c>
      <c r="C210" t="s">
        <v>408</v>
      </c>
      <c r="D210" s="118"/>
      <c r="E210" s="118">
        <v>260586</v>
      </c>
      <c r="F210" s="118"/>
      <c r="G210" s="118"/>
      <c r="H210" s="118"/>
      <c r="I210" s="118">
        <v>260586</v>
      </c>
    </row>
    <row r="211" spans="1:9" x14ac:dyDescent="0.2">
      <c r="B211" t="s">
        <v>489</v>
      </c>
      <c r="C211" t="s">
        <v>408</v>
      </c>
      <c r="D211" s="118"/>
      <c r="E211" s="118"/>
      <c r="F211" s="118"/>
      <c r="G211" s="118"/>
      <c r="H211" s="118">
        <v>330215</v>
      </c>
      <c r="I211" s="118">
        <v>330215</v>
      </c>
    </row>
    <row r="212" spans="1:9" x14ac:dyDescent="0.2">
      <c r="B212" t="s">
        <v>478</v>
      </c>
      <c r="C212" t="s">
        <v>408</v>
      </c>
      <c r="D212" s="118"/>
      <c r="E212" s="118">
        <v>1330500</v>
      </c>
      <c r="F212" s="118"/>
      <c r="G212" s="118"/>
      <c r="H212" s="118"/>
      <c r="I212" s="118">
        <v>1330500</v>
      </c>
    </row>
    <row r="213" spans="1:9" x14ac:dyDescent="0.2">
      <c r="B213" t="s">
        <v>484</v>
      </c>
      <c r="C213" t="s">
        <v>408</v>
      </c>
      <c r="D213" s="118"/>
      <c r="E213" s="118"/>
      <c r="F213" s="118"/>
      <c r="G213" s="118">
        <v>493893</v>
      </c>
      <c r="H213" s="118"/>
      <c r="I213" s="118">
        <v>493893</v>
      </c>
    </row>
    <row r="214" spans="1:9" x14ac:dyDescent="0.2">
      <c r="B214" t="s">
        <v>482</v>
      </c>
      <c r="C214" t="s">
        <v>408</v>
      </c>
      <c r="D214" s="118"/>
      <c r="E214" s="118"/>
      <c r="F214" s="118"/>
      <c r="G214" s="118"/>
      <c r="H214" s="118">
        <v>303947</v>
      </c>
      <c r="I214" s="118">
        <v>303947</v>
      </c>
    </row>
    <row r="215" spans="1:9" x14ac:dyDescent="0.2">
      <c r="B215" t="s">
        <v>480</v>
      </c>
      <c r="C215" t="s">
        <v>408</v>
      </c>
      <c r="D215" s="118"/>
      <c r="E215" s="118">
        <v>872682</v>
      </c>
      <c r="F215" s="118"/>
      <c r="G215" s="118"/>
      <c r="H215" s="118"/>
      <c r="I215" s="118">
        <v>872682</v>
      </c>
    </row>
    <row r="216" spans="1:9" x14ac:dyDescent="0.2">
      <c r="B216" t="s">
        <v>1142</v>
      </c>
      <c r="C216" t="s">
        <v>410</v>
      </c>
      <c r="D216" s="118"/>
      <c r="E216" s="118"/>
      <c r="F216" s="118">
        <v>827779</v>
      </c>
      <c r="G216" s="118"/>
      <c r="H216" s="118"/>
      <c r="I216" s="118">
        <v>827779</v>
      </c>
    </row>
    <row r="217" spans="1:9" x14ac:dyDescent="0.2">
      <c r="B217" t="s">
        <v>1120</v>
      </c>
      <c r="C217" t="s">
        <v>415</v>
      </c>
      <c r="D217" s="118">
        <v>24512</v>
      </c>
      <c r="E217" s="118"/>
      <c r="F217" s="118"/>
      <c r="G217" s="118"/>
      <c r="H217" s="118"/>
      <c r="I217" s="118">
        <v>24512</v>
      </c>
    </row>
    <row r="218" spans="1:9" x14ac:dyDescent="0.2">
      <c r="B218" t="s">
        <v>1122</v>
      </c>
      <c r="C218" t="s">
        <v>415</v>
      </c>
      <c r="D218" s="118">
        <v>340664</v>
      </c>
      <c r="E218" s="118"/>
      <c r="F218" s="118"/>
      <c r="G218" s="118"/>
      <c r="H218" s="118"/>
      <c r="I218" s="118">
        <v>340664</v>
      </c>
    </row>
    <row r="219" spans="1:9" x14ac:dyDescent="0.2">
      <c r="A219" t="s">
        <v>515</v>
      </c>
      <c r="B219" t="s">
        <v>477</v>
      </c>
      <c r="C219" t="s">
        <v>408</v>
      </c>
      <c r="D219" s="118"/>
      <c r="E219" s="118">
        <v>287462</v>
      </c>
      <c r="F219" s="118"/>
      <c r="G219" s="118"/>
      <c r="H219" s="118"/>
      <c r="I219" s="118">
        <v>287462</v>
      </c>
    </row>
    <row r="220" spans="1:9" x14ac:dyDescent="0.2">
      <c r="B220" t="s">
        <v>488</v>
      </c>
      <c r="C220" t="s">
        <v>415</v>
      </c>
      <c r="D220" s="118">
        <v>19687</v>
      </c>
      <c r="E220" s="118"/>
      <c r="F220" s="118"/>
      <c r="G220" s="118"/>
      <c r="H220" s="118"/>
      <c r="I220" s="118">
        <v>19687</v>
      </c>
    </row>
    <row r="221" spans="1:9" x14ac:dyDescent="0.2">
      <c r="B221" t="s">
        <v>478</v>
      </c>
      <c r="C221" t="s">
        <v>408</v>
      </c>
      <c r="D221" s="118"/>
      <c r="E221" s="118">
        <v>6647678</v>
      </c>
      <c r="F221" s="118"/>
      <c r="G221" s="118"/>
      <c r="H221" s="118"/>
      <c r="I221" s="118">
        <v>6647678</v>
      </c>
    </row>
    <row r="222" spans="1:9" x14ac:dyDescent="0.2">
      <c r="B222" t="s">
        <v>1120</v>
      </c>
      <c r="C222" t="s">
        <v>415</v>
      </c>
      <c r="D222" s="118">
        <v>12231</v>
      </c>
      <c r="E222" s="118"/>
      <c r="F222" s="118"/>
      <c r="G222" s="118"/>
      <c r="H222" s="118"/>
      <c r="I222" s="118">
        <v>12231</v>
      </c>
    </row>
    <row r="223" spans="1:9" x14ac:dyDescent="0.2">
      <c r="A223" t="s">
        <v>518</v>
      </c>
      <c r="B223" t="s">
        <v>488</v>
      </c>
      <c r="C223" t="s">
        <v>415</v>
      </c>
      <c r="D223" s="118">
        <v>5690</v>
      </c>
      <c r="E223" s="118"/>
      <c r="F223" s="118"/>
      <c r="G223" s="118"/>
      <c r="H223" s="118"/>
      <c r="I223" s="118">
        <v>5690</v>
      </c>
    </row>
    <row r="224" spans="1:9" x14ac:dyDescent="0.2">
      <c r="B224" t="s">
        <v>479</v>
      </c>
      <c r="C224" t="s">
        <v>408</v>
      </c>
      <c r="D224" s="118"/>
      <c r="E224" s="118">
        <v>95795</v>
      </c>
      <c r="F224" s="118"/>
      <c r="G224" s="118"/>
      <c r="H224" s="118"/>
      <c r="I224" s="118">
        <v>95795</v>
      </c>
    </row>
    <row r="225" spans="1:9" x14ac:dyDescent="0.2">
      <c r="B225" t="s">
        <v>480</v>
      </c>
      <c r="C225" t="s">
        <v>408</v>
      </c>
      <c r="D225" s="118"/>
      <c r="E225" s="118">
        <v>8778843</v>
      </c>
      <c r="F225" s="118"/>
      <c r="G225" s="118"/>
      <c r="H225" s="118"/>
      <c r="I225" s="118">
        <v>8778843</v>
      </c>
    </row>
    <row r="226" spans="1:9" x14ac:dyDescent="0.2">
      <c r="B226" t="s">
        <v>1120</v>
      </c>
      <c r="C226" t="s">
        <v>415</v>
      </c>
      <c r="D226" s="118">
        <v>20553</v>
      </c>
      <c r="E226" s="118"/>
      <c r="F226" s="118"/>
      <c r="G226" s="118"/>
      <c r="H226" s="118"/>
      <c r="I226" s="118">
        <v>20553</v>
      </c>
    </row>
    <row r="227" spans="1:9" x14ac:dyDescent="0.2">
      <c r="A227" t="s">
        <v>954</v>
      </c>
      <c r="B227" t="s">
        <v>1120</v>
      </c>
      <c r="C227" t="s">
        <v>415</v>
      </c>
      <c r="D227" s="118">
        <v>7745621</v>
      </c>
      <c r="E227" s="118"/>
      <c r="F227" s="118"/>
      <c r="G227" s="118"/>
      <c r="H227" s="118"/>
      <c r="I227" s="118">
        <v>7745621</v>
      </c>
    </row>
    <row r="228" spans="1:9" x14ac:dyDescent="0.2">
      <c r="B228" t="s">
        <v>1168</v>
      </c>
      <c r="C228" t="s">
        <v>408</v>
      </c>
      <c r="D228" s="118"/>
      <c r="E228" s="118">
        <v>73276636</v>
      </c>
      <c r="F228" s="118"/>
      <c r="G228" s="118"/>
      <c r="H228" s="118"/>
      <c r="I228" s="118">
        <v>73276636</v>
      </c>
    </row>
    <row r="229" spans="1:9" x14ac:dyDescent="0.2">
      <c r="A229" t="s">
        <v>955</v>
      </c>
      <c r="B229" t="s">
        <v>1120</v>
      </c>
      <c r="C229" t="s">
        <v>415</v>
      </c>
      <c r="D229" s="118">
        <v>7543402</v>
      </c>
      <c r="E229" s="118"/>
      <c r="F229" s="118"/>
      <c r="G229" s="118"/>
      <c r="H229" s="118"/>
      <c r="I229" s="118">
        <v>7543402</v>
      </c>
    </row>
    <row r="230" spans="1:9" x14ac:dyDescent="0.2">
      <c r="B230" t="s">
        <v>1168</v>
      </c>
      <c r="C230" t="s">
        <v>408</v>
      </c>
      <c r="D230" s="118"/>
      <c r="E230" s="118">
        <v>71220352</v>
      </c>
      <c r="F230" s="118"/>
      <c r="G230" s="118"/>
      <c r="H230" s="118"/>
      <c r="I230" s="118">
        <v>71220352</v>
      </c>
    </row>
    <row r="231" spans="1:9" x14ac:dyDescent="0.2">
      <c r="A231" t="s">
        <v>956</v>
      </c>
      <c r="B231" t="s">
        <v>1173</v>
      </c>
      <c r="C231" t="s">
        <v>415</v>
      </c>
      <c r="D231" s="118">
        <v>3597027</v>
      </c>
      <c r="E231" s="118"/>
      <c r="F231" s="118"/>
      <c r="G231" s="118"/>
      <c r="H231" s="118"/>
      <c r="I231" s="118">
        <v>3597027</v>
      </c>
    </row>
    <row r="232" spans="1:9" x14ac:dyDescent="0.2">
      <c r="B232" t="s">
        <v>1174</v>
      </c>
      <c r="C232" t="s">
        <v>415</v>
      </c>
      <c r="D232" s="118">
        <v>12892932</v>
      </c>
      <c r="E232" s="118"/>
      <c r="F232" s="118"/>
      <c r="G232" s="118"/>
      <c r="H232" s="118"/>
      <c r="I232" s="118">
        <v>12892932</v>
      </c>
    </row>
    <row r="233" spans="1:9" x14ac:dyDescent="0.2">
      <c r="B233" t="s">
        <v>1120</v>
      </c>
      <c r="C233" t="s">
        <v>415</v>
      </c>
      <c r="D233" s="118">
        <v>26257</v>
      </c>
      <c r="E233" s="118"/>
      <c r="F233" s="118"/>
      <c r="G233" s="118"/>
      <c r="H233" s="118"/>
      <c r="I233" s="118">
        <v>26257</v>
      </c>
    </row>
    <row r="234" spans="1:9" x14ac:dyDescent="0.2">
      <c r="A234" t="s">
        <v>970</v>
      </c>
      <c r="B234" t="s">
        <v>1120</v>
      </c>
      <c r="C234" t="s">
        <v>415</v>
      </c>
      <c r="D234" s="118">
        <v>1173</v>
      </c>
      <c r="E234" s="118"/>
      <c r="F234" s="118"/>
      <c r="G234" s="118"/>
      <c r="H234" s="118"/>
      <c r="I234" s="118">
        <v>1173</v>
      </c>
    </row>
    <row r="235" spans="1:9" x14ac:dyDescent="0.2">
      <c r="B235" t="s">
        <v>1168</v>
      </c>
      <c r="C235" t="s">
        <v>410</v>
      </c>
      <c r="D235" s="118"/>
      <c r="E235" s="118"/>
      <c r="F235" s="118">
        <v>3728</v>
      </c>
      <c r="G235" s="118"/>
      <c r="H235" s="118"/>
      <c r="I235" s="118">
        <v>3728</v>
      </c>
    </row>
    <row r="236" spans="1:9" x14ac:dyDescent="0.2">
      <c r="A236" t="s">
        <v>971</v>
      </c>
      <c r="B236" t="s">
        <v>1120</v>
      </c>
      <c r="C236" t="s">
        <v>415</v>
      </c>
      <c r="D236" s="118">
        <v>1262</v>
      </c>
      <c r="E236" s="118"/>
      <c r="F236" s="118"/>
      <c r="G236" s="118"/>
      <c r="H236" s="118"/>
      <c r="I236" s="118">
        <v>1262</v>
      </c>
    </row>
    <row r="237" spans="1:9" x14ac:dyDescent="0.2">
      <c r="B237" t="s">
        <v>1168</v>
      </c>
      <c r="C237" t="s">
        <v>410</v>
      </c>
      <c r="D237" s="118"/>
      <c r="E237" s="118"/>
      <c r="F237" s="118">
        <v>4010</v>
      </c>
      <c r="G237" s="118"/>
      <c r="H237" s="118"/>
      <c r="I237" s="118">
        <v>4010</v>
      </c>
    </row>
    <row r="238" spans="1:9" x14ac:dyDescent="0.2">
      <c r="A238" t="s">
        <v>957</v>
      </c>
      <c r="B238" t="s">
        <v>1172</v>
      </c>
      <c r="C238" t="s">
        <v>415</v>
      </c>
      <c r="D238" s="118">
        <v>1911022</v>
      </c>
      <c r="E238" s="118"/>
      <c r="F238" s="118"/>
      <c r="G238" s="118"/>
      <c r="H238" s="118"/>
      <c r="I238" s="118">
        <v>1911022</v>
      </c>
    </row>
    <row r="239" spans="1:9" x14ac:dyDescent="0.2">
      <c r="B239" t="s">
        <v>1175</v>
      </c>
      <c r="C239" t="s">
        <v>408</v>
      </c>
      <c r="D239" s="118"/>
      <c r="E239" s="118"/>
      <c r="F239" s="118"/>
      <c r="G239" s="118"/>
      <c r="H239" s="118">
        <v>4751488</v>
      </c>
      <c r="I239" s="118">
        <v>4751488</v>
      </c>
    </row>
    <row r="240" spans="1:9" x14ac:dyDescent="0.2">
      <c r="B240" t="s">
        <v>1120</v>
      </c>
      <c r="C240" t="s">
        <v>415</v>
      </c>
      <c r="D240" s="118">
        <v>991923</v>
      </c>
      <c r="E240" s="118"/>
      <c r="F240" s="118"/>
      <c r="G240" s="118"/>
      <c r="H240" s="118"/>
      <c r="I240" s="118">
        <v>991923</v>
      </c>
    </row>
    <row r="241" spans="1:9" x14ac:dyDescent="0.2">
      <c r="B241" t="s">
        <v>1168</v>
      </c>
      <c r="C241" t="s">
        <v>408</v>
      </c>
      <c r="D241" s="118"/>
      <c r="E241" s="118">
        <v>139733150</v>
      </c>
      <c r="F241" s="118"/>
      <c r="G241" s="118"/>
      <c r="H241" s="118">
        <v>4741400</v>
      </c>
      <c r="I241" s="118">
        <v>144474550</v>
      </c>
    </row>
    <row r="242" spans="1:9" x14ac:dyDescent="0.2">
      <c r="C242" t="s">
        <v>415</v>
      </c>
      <c r="D242" s="118"/>
      <c r="E242" s="118"/>
      <c r="F242" s="118"/>
      <c r="G242" s="118">
        <v>4996040</v>
      </c>
      <c r="H242" s="118"/>
      <c r="I242" s="118">
        <v>4996040</v>
      </c>
    </row>
    <row r="243" spans="1:9" x14ac:dyDescent="0.2">
      <c r="C243" t="s">
        <v>410</v>
      </c>
      <c r="D243" s="118"/>
      <c r="E243" s="118"/>
      <c r="F243" s="118">
        <v>14931348</v>
      </c>
      <c r="G243" s="118"/>
      <c r="H243" s="118"/>
      <c r="I243" s="118">
        <v>14931348</v>
      </c>
    </row>
    <row r="244" spans="1:9" x14ac:dyDescent="0.2">
      <c r="A244" t="s">
        <v>958</v>
      </c>
      <c r="B244" t="s">
        <v>1175</v>
      </c>
      <c r="C244" t="s">
        <v>408</v>
      </c>
      <c r="D244" s="118"/>
      <c r="E244" s="118"/>
      <c r="F244" s="118"/>
      <c r="G244" s="118"/>
      <c r="H244" s="118">
        <v>2715345</v>
      </c>
      <c r="I244" s="118">
        <v>2715345</v>
      </c>
    </row>
    <row r="245" spans="1:9" x14ac:dyDescent="0.2">
      <c r="B245" t="s">
        <v>1120</v>
      </c>
      <c r="C245" t="s">
        <v>415</v>
      </c>
      <c r="D245" s="118">
        <v>391468</v>
      </c>
      <c r="E245" s="118"/>
      <c r="F245" s="118"/>
      <c r="G245" s="118"/>
      <c r="H245" s="118"/>
      <c r="I245" s="118">
        <v>391468</v>
      </c>
    </row>
    <row r="246" spans="1:9" x14ac:dyDescent="0.2">
      <c r="B246" t="s">
        <v>1168</v>
      </c>
      <c r="C246" t="s">
        <v>408</v>
      </c>
      <c r="D246" s="118"/>
      <c r="E246" s="118">
        <v>62905982</v>
      </c>
      <c r="F246" s="118"/>
      <c r="G246" s="118"/>
      <c r="H246" s="118">
        <v>3606345</v>
      </c>
      <c r="I246" s="118">
        <v>66512327</v>
      </c>
    </row>
    <row r="247" spans="1:9" x14ac:dyDescent="0.2">
      <c r="C247" t="s">
        <v>415</v>
      </c>
      <c r="D247" s="118"/>
      <c r="E247" s="118"/>
      <c r="F247" s="118"/>
      <c r="G247" s="118">
        <v>2897263</v>
      </c>
      <c r="H247" s="118"/>
      <c r="I247" s="118">
        <v>2897263</v>
      </c>
    </row>
    <row r="248" spans="1:9" x14ac:dyDescent="0.2">
      <c r="A248" t="s">
        <v>959</v>
      </c>
      <c r="B248" t="s">
        <v>1172</v>
      </c>
      <c r="C248" t="s">
        <v>415</v>
      </c>
      <c r="D248" s="118">
        <v>11728568</v>
      </c>
      <c r="E248" s="118"/>
      <c r="F248" s="118"/>
      <c r="G248" s="118"/>
      <c r="H248" s="118"/>
      <c r="I248" s="118">
        <v>11728568</v>
      </c>
    </row>
    <row r="249" spans="1:9" x14ac:dyDescent="0.2">
      <c r="B249" t="s">
        <v>1175</v>
      </c>
      <c r="C249" t="s">
        <v>408</v>
      </c>
      <c r="D249" s="118"/>
      <c r="E249" s="118"/>
      <c r="F249" s="118"/>
      <c r="G249" s="118"/>
      <c r="H249" s="118">
        <v>4784029</v>
      </c>
      <c r="I249" s="118">
        <v>4784029</v>
      </c>
    </row>
    <row r="250" spans="1:9" x14ac:dyDescent="0.2">
      <c r="B250" t="s">
        <v>1120</v>
      </c>
      <c r="C250" t="s">
        <v>415</v>
      </c>
      <c r="D250" s="118">
        <v>1525163</v>
      </c>
      <c r="E250" s="118"/>
      <c r="F250" s="118"/>
      <c r="G250" s="118"/>
      <c r="H250" s="118"/>
      <c r="I250" s="118">
        <v>1525163</v>
      </c>
    </row>
    <row r="251" spans="1:9" x14ac:dyDescent="0.2">
      <c r="B251" t="s">
        <v>1168</v>
      </c>
      <c r="C251" t="s">
        <v>408</v>
      </c>
      <c r="D251" s="118"/>
      <c r="E251" s="118">
        <v>152266742</v>
      </c>
      <c r="F251" s="118"/>
      <c r="G251" s="118"/>
      <c r="H251" s="118">
        <v>6948869</v>
      </c>
      <c r="I251" s="118">
        <v>159215611</v>
      </c>
    </row>
    <row r="252" spans="1:9" x14ac:dyDescent="0.2">
      <c r="C252" t="s">
        <v>415</v>
      </c>
      <c r="D252" s="118"/>
      <c r="E252" s="118"/>
      <c r="F252" s="118"/>
      <c r="G252" s="118">
        <v>7277368</v>
      </c>
      <c r="H252" s="118"/>
      <c r="I252" s="118">
        <v>7277368</v>
      </c>
    </row>
    <row r="253" spans="1:9" x14ac:dyDescent="0.2">
      <c r="C253" t="s">
        <v>410</v>
      </c>
      <c r="D253" s="118"/>
      <c r="E253" s="118"/>
      <c r="F253" s="118">
        <v>56653940</v>
      </c>
      <c r="G253" s="118"/>
      <c r="H253" s="118"/>
      <c r="I253" s="118">
        <v>56653940</v>
      </c>
    </row>
    <row r="254" spans="1:9" x14ac:dyDescent="0.2">
      <c r="A254" t="s">
        <v>973</v>
      </c>
      <c r="B254" t="s">
        <v>1175</v>
      </c>
      <c r="C254" t="s">
        <v>408</v>
      </c>
      <c r="D254" s="118"/>
      <c r="E254" s="118"/>
      <c r="F254" s="118"/>
      <c r="G254" s="118"/>
      <c r="H254" s="118">
        <v>297153</v>
      </c>
      <c r="I254" s="118">
        <v>297153</v>
      </c>
    </row>
    <row r="255" spans="1:9" x14ac:dyDescent="0.2">
      <c r="B255" t="s">
        <v>1123</v>
      </c>
      <c r="C255" t="s">
        <v>415</v>
      </c>
      <c r="D255" s="118">
        <v>45656</v>
      </c>
      <c r="E255" s="118"/>
      <c r="F255" s="118"/>
      <c r="G255" s="118"/>
      <c r="H255" s="118"/>
      <c r="I255" s="118">
        <v>45656</v>
      </c>
    </row>
    <row r="256" spans="1:9" x14ac:dyDescent="0.2">
      <c r="B256" t="s">
        <v>1136</v>
      </c>
      <c r="C256" t="s">
        <v>410</v>
      </c>
      <c r="D256" s="118"/>
      <c r="E256" s="118"/>
      <c r="F256" s="118">
        <v>108859</v>
      </c>
      <c r="G256" s="118"/>
      <c r="H256" s="118"/>
      <c r="I256" s="118">
        <v>108859</v>
      </c>
    </row>
    <row r="257" spans="1:9" x14ac:dyDescent="0.2">
      <c r="B257" t="s">
        <v>1130</v>
      </c>
      <c r="C257" t="s">
        <v>408</v>
      </c>
      <c r="D257" s="118"/>
      <c r="E257" s="118">
        <v>142368</v>
      </c>
      <c r="F257" s="118"/>
      <c r="G257" s="118"/>
      <c r="H257" s="118"/>
      <c r="I257" s="118">
        <v>142368</v>
      </c>
    </row>
    <row r="258" spans="1:9" x14ac:dyDescent="0.2">
      <c r="B258" t="s">
        <v>553</v>
      </c>
      <c r="C258" t="s">
        <v>415</v>
      </c>
      <c r="D258" s="118">
        <v>127871</v>
      </c>
      <c r="E258" s="118"/>
      <c r="F258" s="118"/>
      <c r="G258" s="118"/>
      <c r="H258" s="118"/>
      <c r="I258" s="118">
        <v>127871</v>
      </c>
    </row>
    <row r="259" spans="1:9" x14ac:dyDescent="0.2">
      <c r="B259" t="s">
        <v>487</v>
      </c>
      <c r="C259" t="s">
        <v>410</v>
      </c>
      <c r="D259" s="118"/>
      <c r="E259" s="118"/>
      <c r="F259" s="118">
        <v>8225</v>
      </c>
      <c r="G259" s="118"/>
      <c r="H259" s="118"/>
      <c r="I259" s="118">
        <v>8225</v>
      </c>
    </row>
    <row r="260" spans="1:9" x14ac:dyDescent="0.2">
      <c r="B260" t="s">
        <v>491</v>
      </c>
      <c r="C260" t="s">
        <v>410</v>
      </c>
      <c r="D260" s="118"/>
      <c r="E260" s="118"/>
      <c r="F260" s="118">
        <v>512295</v>
      </c>
      <c r="G260" s="118"/>
      <c r="H260" s="118"/>
      <c r="I260" s="118">
        <v>512295</v>
      </c>
    </row>
    <row r="261" spans="1:9" x14ac:dyDescent="0.2">
      <c r="B261" t="s">
        <v>484</v>
      </c>
      <c r="C261" t="s">
        <v>408</v>
      </c>
      <c r="D261" s="118"/>
      <c r="E261" s="118"/>
      <c r="F261" s="118"/>
      <c r="G261" s="118">
        <v>264557</v>
      </c>
      <c r="H261" s="118"/>
      <c r="I261" s="118">
        <v>264557</v>
      </c>
    </row>
    <row r="262" spans="1:9" x14ac:dyDescent="0.2">
      <c r="B262" t="s">
        <v>482</v>
      </c>
      <c r="C262" t="s">
        <v>408</v>
      </c>
      <c r="D262" s="118"/>
      <c r="E262" s="118"/>
      <c r="F262" s="118"/>
      <c r="G262" s="118"/>
      <c r="H262" s="118">
        <v>80691</v>
      </c>
      <c r="I262" s="118">
        <v>80691</v>
      </c>
    </row>
    <row r="263" spans="1:9" x14ac:dyDescent="0.2">
      <c r="B263" t="s">
        <v>1127</v>
      </c>
      <c r="C263" t="s">
        <v>408</v>
      </c>
      <c r="D263" s="118"/>
      <c r="E263" s="118">
        <v>905803</v>
      </c>
      <c r="F263" s="118"/>
      <c r="G263" s="118"/>
      <c r="H263" s="118"/>
      <c r="I263" s="118">
        <v>905803</v>
      </c>
    </row>
    <row r="264" spans="1:9" x14ac:dyDescent="0.2">
      <c r="B264" t="s">
        <v>1138</v>
      </c>
      <c r="C264" t="s">
        <v>410</v>
      </c>
      <c r="D264" s="118"/>
      <c r="E264" s="118"/>
      <c r="F264" s="118">
        <v>291953</v>
      </c>
      <c r="G264" s="118"/>
      <c r="H264" s="118"/>
      <c r="I264" s="118">
        <v>291953</v>
      </c>
    </row>
    <row r="265" spans="1:9" x14ac:dyDescent="0.2">
      <c r="B265" t="s">
        <v>1120</v>
      </c>
      <c r="C265" t="s">
        <v>415</v>
      </c>
      <c r="D265" s="118">
        <v>29263</v>
      </c>
      <c r="E265" s="118"/>
      <c r="F265" s="118"/>
      <c r="G265" s="118"/>
      <c r="H265" s="118"/>
      <c r="I265" s="118">
        <v>29263</v>
      </c>
    </row>
    <row r="266" spans="1:9" x14ac:dyDescent="0.2">
      <c r="B266" t="s">
        <v>1122</v>
      </c>
      <c r="C266" t="s">
        <v>415</v>
      </c>
      <c r="D266" s="118">
        <v>138530</v>
      </c>
      <c r="E266" s="118"/>
      <c r="F266" s="118"/>
      <c r="G266" s="118"/>
      <c r="H266" s="118"/>
      <c r="I266" s="118">
        <v>138530</v>
      </c>
    </row>
    <row r="267" spans="1:9" x14ac:dyDescent="0.2">
      <c r="B267" t="s">
        <v>1168</v>
      </c>
      <c r="C267" t="s">
        <v>408</v>
      </c>
      <c r="D267" s="118"/>
      <c r="E267" s="118">
        <v>1133086</v>
      </c>
      <c r="F267" s="118"/>
      <c r="G267" s="118"/>
      <c r="H267" s="118"/>
      <c r="I267" s="118">
        <v>1133086</v>
      </c>
    </row>
    <row r="268" spans="1:9" x14ac:dyDescent="0.2">
      <c r="C268" t="s">
        <v>410</v>
      </c>
      <c r="D268" s="118"/>
      <c r="E268" s="118"/>
      <c r="F268" s="118">
        <v>648734</v>
      </c>
      <c r="G268" s="118"/>
      <c r="H268" s="118"/>
      <c r="I268" s="118">
        <v>648734</v>
      </c>
    </row>
    <row r="269" spans="1:9" x14ac:dyDescent="0.2">
      <c r="A269" t="s">
        <v>972</v>
      </c>
      <c r="B269" t="s">
        <v>1175</v>
      </c>
      <c r="C269" t="s">
        <v>408</v>
      </c>
      <c r="D269" s="118"/>
      <c r="E269" s="118"/>
      <c r="F269" s="118"/>
      <c r="G269" s="118"/>
      <c r="H269" s="118">
        <v>475671</v>
      </c>
      <c r="I269" s="118">
        <v>475671</v>
      </c>
    </row>
    <row r="270" spans="1:9" x14ac:dyDescent="0.2">
      <c r="B270" t="s">
        <v>1123</v>
      </c>
      <c r="C270" t="s">
        <v>415</v>
      </c>
      <c r="D270" s="118">
        <v>113148</v>
      </c>
      <c r="E270" s="118"/>
      <c r="F270" s="118"/>
      <c r="G270" s="118"/>
      <c r="H270" s="118"/>
      <c r="I270" s="118">
        <v>113148</v>
      </c>
    </row>
    <row r="271" spans="1:9" x14ac:dyDescent="0.2">
      <c r="B271" t="s">
        <v>1136</v>
      </c>
      <c r="C271" t="s">
        <v>410</v>
      </c>
      <c r="D271" s="118"/>
      <c r="E271" s="118"/>
      <c r="F271" s="118">
        <v>430857</v>
      </c>
      <c r="G271" s="118"/>
      <c r="H271" s="118"/>
      <c r="I271" s="118">
        <v>430857</v>
      </c>
    </row>
    <row r="272" spans="1:9" x14ac:dyDescent="0.2">
      <c r="B272" t="s">
        <v>1130</v>
      </c>
      <c r="C272" t="s">
        <v>408</v>
      </c>
      <c r="D272" s="118"/>
      <c r="E272" s="118">
        <v>119098</v>
      </c>
      <c r="F272" s="118"/>
      <c r="G272" s="118"/>
      <c r="H272" s="118"/>
      <c r="I272" s="118">
        <v>119098</v>
      </c>
    </row>
    <row r="273" spans="1:9" x14ac:dyDescent="0.2">
      <c r="B273" t="s">
        <v>553</v>
      </c>
      <c r="C273" t="s">
        <v>415</v>
      </c>
      <c r="D273" s="118">
        <v>314759</v>
      </c>
      <c r="E273" s="118"/>
      <c r="F273" s="118"/>
      <c r="G273" s="118"/>
      <c r="H273" s="118"/>
      <c r="I273" s="118">
        <v>314759</v>
      </c>
    </row>
    <row r="274" spans="1:9" x14ac:dyDescent="0.2">
      <c r="B274" t="s">
        <v>487</v>
      </c>
      <c r="C274" t="s">
        <v>410</v>
      </c>
      <c r="D274" s="118"/>
      <c r="E274" s="118"/>
      <c r="F274" s="118">
        <v>28200</v>
      </c>
      <c r="G274" s="118"/>
      <c r="H274" s="118"/>
      <c r="I274" s="118">
        <v>28200</v>
      </c>
    </row>
    <row r="275" spans="1:9" x14ac:dyDescent="0.2">
      <c r="B275" t="s">
        <v>491</v>
      </c>
      <c r="C275" t="s">
        <v>410</v>
      </c>
      <c r="D275" s="118"/>
      <c r="E275" s="118"/>
      <c r="F275" s="118">
        <v>1210087</v>
      </c>
      <c r="G275" s="118"/>
      <c r="H275" s="118"/>
      <c r="I275" s="118">
        <v>1210087</v>
      </c>
    </row>
    <row r="276" spans="1:9" x14ac:dyDescent="0.2">
      <c r="B276" t="s">
        <v>484</v>
      </c>
      <c r="C276" t="s">
        <v>408</v>
      </c>
      <c r="D276" s="118"/>
      <c r="E276" s="118"/>
      <c r="F276" s="118"/>
      <c r="G276" s="118">
        <v>634283</v>
      </c>
      <c r="H276" s="118"/>
      <c r="I276" s="118">
        <v>634283</v>
      </c>
    </row>
    <row r="277" spans="1:9" x14ac:dyDescent="0.2">
      <c r="B277" t="s">
        <v>482</v>
      </c>
      <c r="C277" t="s">
        <v>408</v>
      </c>
      <c r="D277" s="118"/>
      <c r="E277" s="118"/>
      <c r="F277" s="118"/>
      <c r="G277" s="118"/>
      <c r="H277" s="118">
        <v>166970</v>
      </c>
      <c r="I277" s="118">
        <v>166970</v>
      </c>
    </row>
    <row r="278" spans="1:9" x14ac:dyDescent="0.2">
      <c r="B278" t="s">
        <v>1127</v>
      </c>
      <c r="C278" t="s">
        <v>408</v>
      </c>
      <c r="D278" s="118"/>
      <c r="E278" s="118">
        <v>606559</v>
      </c>
      <c r="F278" s="118"/>
      <c r="G278" s="118"/>
      <c r="H278" s="118"/>
      <c r="I278" s="118">
        <v>606559</v>
      </c>
    </row>
    <row r="279" spans="1:9" x14ac:dyDescent="0.2">
      <c r="B279" t="s">
        <v>1138</v>
      </c>
      <c r="C279" t="s">
        <v>410</v>
      </c>
      <c r="D279" s="118"/>
      <c r="E279" s="118"/>
      <c r="F279" s="118">
        <v>1527708</v>
      </c>
      <c r="G279" s="118"/>
      <c r="H279" s="118"/>
      <c r="I279" s="118">
        <v>1527708</v>
      </c>
    </row>
    <row r="280" spans="1:9" x14ac:dyDescent="0.2">
      <c r="B280" t="s">
        <v>1120</v>
      </c>
      <c r="C280" t="s">
        <v>415</v>
      </c>
      <c r="D280" s="118">
        <v>61927</v>
      </c>
      <c r="E280" s="118"/>
      <c r="F280" s="118"/>
      <c r="G280" s="118"/>
      <c r="H280" s="118"/>
      <c r="I280" s="118">
        <v>61927</v>
      </c>
    </row>
    <row r="281" spans="1:9" x14ac:dyDescent="0.2">
      <c r="B281" t="s">
        <v>1122</v>
      </c>
      <c r="C281" t="s">
        <v>415</v>
      </c>
      <c r="D281" s="118">
        <v>356220</v>
      </c>
      <c r="E281" s="118"/>
      <c r="F281" s="118"/>
      <c r="G281" s="118"/>
      <c r="H281" s="118"/>
      <c r="I281" s="118">
        <v>356220</v>
      </c>
    </row>
    <row r="282" spans="1:9" x14ac:dyDescent="0.2">
      <c r="B282" t="s">
        <v>1168</v>
      </c>
      <c r="C282" t="s">
        <v>408</v>
      </c>
      <c r="D282" s="118"/>
      <c r="E282" s="118">
        <v>1799376</v>
      </c>
      <c r="F282" s="118"/>
      <c r="G282" s="118"/>
      <c r="H282" s="118"/>
      <c r="I282" s="118">
        <v>1799376</v>
      </c>
    </row>
    <row r="283" spans="1:9" x14ac:dyDescent="0.2">
      <c r="C283" t="s">
        <v>410</v>
      </c>
      <c r="D283" s="118"/>
      <c r="E283" s="118"/>
      <c r="F283" s="118">
        <v>1433087</v>
      </c>
      <c r="G283" s="118"/>
      <c r="H283" s="118"/>
      <c r="I283" s="118">
        <v>1433087</v>
      </c>
    </row>
    <row r="284" spans="1:9" x14ac:dyDescent="0.2">
      <c r="A284" t="s">
        <v>960</v>
      </c>
      <c r="B284" t="s">
        <v>1175</v>
      </c>
      <c r="C284" t="s">
        <v>408</v>
      </c>
      <c r="D284" s="118"/>
      <c r="E284" s="118"/>
      <c r="F284" s="118"/>
      <c r="G284" s="118"/>
      <c r="H284" s="118">
        <v>71950720</v>
      </c>
      <c r="I284" s="118">
        <v>71950720</v>
      </c>
    </row>
    <row r="285" spans="1:9" x14ac:dyDescent="0.2">
      <c r="B285" t="s">
        <v>1130</v>
      </c>
      <c r="C285" t="s">
        <v>408</v>
      </c>
      <c r="D285" s="118"/>
      <c r="E285" s="118">
        <v>44739295</v>
      </c>
      <c r="F285" s="118"/>
      <c r="G285" s="118"/>
      <c r="H285" s="118"/>
      <c r="I285" s="118">
        <v>44739295</v>
      </c>
    </row>
    <row r="286" spans="1:9" x14ac:dyDescent="0.2">
      <c r="B286" t="s">
        <v>491</v>
      </c>
      <c r="C286" t="s">
        <v>410</v>
      </c>
      <c r="D286" s="118"/>
      <c r="E286" s="118"/>
      <c r="F286" s="118">
        <v>19585682</v>
      </c>
      <c r="G286" s="118"/>
      <c r="H286" s="118"/>
      <c r="I286" s="118">
        <v>19585682</v>
      </c>
    </row>
    <row r="287" spans="1:9" x14ac:dyDescent="0.2">
      <c r="B287" t="s">
        <v>484</v>
      </c>
      <c r="C287" t="s">
        <v>408</v>
      </c>
      <c r="D287" s="118"/>
      <c r="E287" s="118"/>
      <c r="F287" s="118"/>
      <c r="G287" s="118">
        <v>78092615</v>
      </c>
      <c r="H287" s="118"/>
      <c r="I287" s="118">
        <v>78092615</v>
      </c>
    </row>
    <row r="288" spans="1:9" x14ac:dyDescent="0.2">
      <c r="B288" t="s">
        <v>482</v>
      </c>
      <c r="C288" t="s">
        <v>408</v>
      </c>
      <c r="D288" s="118"/>
      <c r="E288" s="118"/>
      <c r="F288" s="118"/>
      <c r="G288" s="118"/>
      <c r="H288" s="118">
        <v>45720502</v>
      </c>
      <c r="I288" s="118">
        <v>45720502</v>
      </c>
    </row>
    <row r="289" spans="1:9" x14ac:dyDescent="0.2">
      <c r="B289" t="s">
        <v>1127</v>
      </c>
      <c r="C289" t="s">
        <v>408</v>
      </c>
      <c r="D289" s="118"/>
      <c r="E289" s="118">
        <v>322632912</v>
      </c>
      <c r="F289" s="118"/>
      <c r="G289" s="118"/>
      <c r="H289" s="118"/>
      <c r="I289" s="118">
        <v>322632912</v>
      </c>
    </row>
    <row r="290" spans="1:9" x14ac:dyDescent="0.2">
      <c r="B290" t="s">
        <v>1138</v>
      </c>
      <c r="C290" t="s">
        <v>410</v>
      </c>
      <c r="D290" s="118"/>
      <c r="E290" s="118"/>
      <c r="F290" s="118">
        <v>10088664</v>
      </c>
      <c r="G290" s="118"/>
      <c r="H290" s="118"/>
      <c r="I290" s="118">
        <v>10088664</v>
      </c>
    </row>
    <row r="291" spans="1:9" x14ac:dyDescent="0.2">
      <c r="B291" t="s">
        <v>1120</v>
      </c>
      <c r="C291" t="s">
        <v>415</v>
      </c>
      <c r="D291" s="118">
        <v>5644100</v>
      </c>
      <c r="E291" s="118"/>
      <c r="F291" s="118"/>
      <c r="G291" s="118"/>
      <c r="H291" s="118"/>
      <c r="I291" s="118">
        <v>5644100</v>
      </c>
    </row>
    <row r="292" spans="1:9" x14ac:dyDescent="0.2">
      <c r="B292" t="s">
        <v>1168</v>
      </c>
      <c r="C292" t="s">
        <v>408</v>
      </c>
      <c r="D292" s="118"/>
      <c r="E292" s="118">
        <v>412017342</v>
      </c>
      <c r="F292" s="118"/>
      <c r="G292" s="118"/>
      <c r="H292" s="118"/>
      <c r="I292" s="118">
        <v>412017342</v>
      </c>
    </row>
    <row r="293" spans="1:9" x14ac:dyDescent="0.2">
      <c r="C293" t="s">
        <v>410</v>
      </c>
      <c r="D293" s="118"/>
      <c r="E293" s="118"/>
      <c r="F293" s="118">
        <v>32282753</v>
      </c>
      <c r="G293" s="118"/>
      <c r="H293" s="118"/>
      <c r="I293" s="118">
        <v>32282753</v>
      </c>
    </row>
    <row r="294" spans="1:9" x14ac:dyDescent="0.2">
      <c r="A294" t="s">
        <v>961</v>
      </c>
      <c r="B294" t="s">
        <v>1172</v>
      </c>
      <c r="C294" t="s">
        <v>415</v>
      </c>
      <c r="D294" s="118">
        <v>1856434</v>
      </c>
      <c r="E294" s="118"/>
      <c r="F294" s="118"/>
      <c r="G294" s="118"/>
      <c r="H294" s="118"/>
      <c r="I294" s="118">
        <v>1856434</v>
      </c>
    </row>
    <row r="295" spans="1:9" x14ac:dyDescent="0.2">
      <c r="B295" t="s">
        <v>1175</v>
      </c>
      <c r="C295" t="s">
        <v>408</v>
      </c>
      <c r="D295" s="118"/>
      <c r="E295" s="118"/>
      <c r="F295" s="118"/>
      <c r="G295" s="118"/>
      <c r="H295" s="118">
        <v>3005249</v>
      </c>
      <c r="I295" s="118">
        <v>3005249</v>
      </c>
    </row>
    <row r="296" spans="1:9" x14ac:dyDescent="0.2">
      <c r="B296" t="s">
        <v>1120</v>
      </c>
      <c r="C296" t="s">
        <v>415</v>
      </c>
      <c r="D296" s="118">
        <v>840792</v>
      </c>
      <c r="E296" s="118"/>
      <c r="F296" s="118"/>
      <c r="G296" s="118"/>
      <c r="H296" s="118"/>
      <c r="I296" s="118">
        <v>840792</v>
      </c>
    </row>
    <row r="297" spans="1:9" x14ac:dyDescent="0.2">
      <c r="B297" t="s">
        <v>1168</v>
      </c>
      <c r="C297" t="s">
        <v>408</v>
      </c>
      <c r="D297" s="118"/>
      <c r="E297" s="118">
        <v>107088404</v>
      </c>
      <c r="F297" s="118"/>
      <c r="G297" s="118"/>
      <c r="H297" s="118"/>
      <c r="I297" s="118">
        <v>107088404</v>
      </c>
    </row>
    <row r="298" spans="1:9" x14ac:dyDescent="0.2">
      <c r="C298" t="s">
        <v>410</v>
      </c>
      <c r="D298" s="118"/>
      <c r="E298" s="118"/>
      <c r="F298" s="118">
        <v>4622997</v>
      </c>
      <c r="G298" s="118"/>
      <c r="H298" s="118"/>
      <c r="I298" s="118">
        <v>4622997</v>
      </c>
    </row>
    <row r="299" spans="1:9" x14ac:dyDescent="0.2">
      <c r="A299" t="s">
        <v>0</v>
      </c>
      <c r="D299" s="118">
        <v>362166718</v>
      </c>
      <c r="E299" s="118">
        <v>4334469725</v>
      </c>
      <c r="F299" s="118">
        <v>854604353</v>
      </c>
      <c r="G299" s="118">
        <v>335702421</v>
      </c>
      <c r="H299" s="118">
        <v>617828727</v>
      </c>
      <c r="I299" s="118">
        <v>6504771944</v>
      </c>
    </row>
    <row r="300" spans="1:9" x14ac:dyDescent="0.2">
      <c r="D300"/>
      <c r="E300"/>
      <c r="F300"/>
      <c r="G300"/>
      <c r="H300"/>
      <c r="I300"/>
    </row>
    <row r="301" spans="1:9" x14ac:dyDescent="0.2">
      <c r="D301"/>
      <c r="E301"/>
      <c r="F301"/>
      <c r="G301"/>
      <c r="H301"/>
      <c r="I301"/>
    </row>
    <row r="302" spans="1:9" x14ac:dyDescent="0.2">
      <c r="D302"/>
      <c r="E302"/>
      <c r="F302"/>
      <c r="G302"/>
      <c r="H302"/>
      <c r="I302"/>
    </row>
    <row r="303" spans="1:9" x14ac:dyDescent="0.2">
      <c r="D303"/>
      <c r="E303"/>
      <c r="F303"/>
      <c r="G303"/>
      <c r="H303"/>
      <c r="I303"/>
    </row>
    <row r="304" spans="1:9" x14ac:dyDescent="0.2">
      <c r="D304"/>
      <c r="E304"/>
      <c r="F304"/>
      <c r="G304"/>
      <c r="H304"/>
      <c r="I304"/>
    </row>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sheetData>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DF5BF-3B4C-4BBA-9161-C77D0411D598}">
  <sheetPr>
    <tabColor rgb="FF0044A8"/>
  </sheetPr>
  <dimension ref="A1:Z8"/>
  <sheetViews>
    <sheetView workbookViewId="0">
      <selection activeCell="J20" sqref="J20"/>
    </sheetView>
  </sheetViews>
  <sheetFormatPr baseColWidth="10" defaultColWidth="8.83203125" defaultRowHeight="15" x14ac:dyDescent="0.2"/>
  <sheetData>
    <row r="1" spans="1:26" ht="14.25" customHeight="1" x14ac:dyDescent="0.2">
      <c r="A1" s="50" t="s">
        <v>556</v>
      </c>
      <c r="B1" s="56"/>
      <c r="C1" s="56"/>
      <c r="D1" s="56"/>
      <c r="E1" s="56"/>
      <c r="F1" s="56"/>
      <c r="G1" s="56"/>
      <c r="H1" s="56"/>
      <c r="I1" s="56"/>
      <c r="J1" s="56"/>
      <c r="K1" s="56"/>
      <c r="L1" s="56"/>
      <c r="M1" s="56"/>
      <c r="N1" s="56"/>
      <c r="O1" s="56"/>
      <c r="P1" s="56"/>
      <c r="Q1" s="56"/>
      <c r="R1" s="56"/>
      <c r="S1" s="56"/>
      <c r="T1" s="56"/>
      <c r="U1" s="56"/>
      <c r="V1" s="56"/>
      <c r="W1" s="56"/>
      <c r="X1" s="56"/>
      <c r="Y1" s="56"/>
      <c r="Z1" s="56"/>
    </row>
    <row r="2" spans="1:26" ht="14.25" customHeight="1" x14ac:dyDescent="0.2">
      <c r="A2" s="56"/>
      <c r="B2" s="56"/>
      <c r="C2" s="56"/>
      <c r="D2" s="56"/>
      <c r="E2" s="56"/>
      <c r="F2" s="56"/>
      <c r="G2" s="56"/>
      <c r="H2" s="56"/>
      <c r="I2" s="56"/>
      <c r="J2" s="56"/>
      <c r="K2" s="56"/>
      <c r="L2" s="56"/>
      <c r="M2" s="56"/>
      <c r="N2" s="56"/>
      <c r="O2" s="56"/>
      <c r="P2" s="56"/>
      <c r="Q2" s="56"/>
      <c r="R2" s="56"/>
      <c r="S2" s="56"/>
      <c r="T2" s="56"/>
      <c r="U2" s="56"/>
      <c r="V2" s="56"/>
      <c r="W2" s="56"/>
      <c r="X2" s="56"/>
      <c r="Y2" s="56"/>
      <c r="Z2" s="56"/>
    </row>
    <row r="3" spans="1:26" ht="38.25" customHeight="1" x14ac:dyDescent="0.2">
      <c r="A3" s="135" t="s">
        <v>557</v>
      </c>
      <c r="B3" s="135"/>
      <c r="C3" s="135"/>
      <c r="D3" s="135"/>
      <c r="E3" s="135"/>
      <c r="F3" s="135"/>
      <c r="G3" s="135"/>
      <c r="H3" s="135"/>
      <c r="I3" s="135"/>
      <c r="J3" s="135"/>
      <c r="K3" s="135"/>
      <c r="L3" s="135"/>
      <c r="M3" s="135"/>
      <c r="N3" s="135"/>
      <c r="O3" s="135"/>
      <c r="P3" s="135"/>
      <c r="Q3" s="135"/>
      <c r="R3" s="135"/>
      <c r="S3" s="135"/>
      <c r="T3" s="135"/>
      <c r="U3" s="135"/>
      <c r="V3" s="135"/>
      <c r="W3" s="135"/>
      <c r="X3" s="135"/>
      <c r="Y3" s="135"/>
      <c r="Z3" s="135"/>
    </row>
    <row r="4" spans="1:26" ht="40.5" customHeight="1" x14ac:dyDescent="0.2">
      <c r="A4" s="136" t="s">
        <v>1165</v>
      </c>
      <c r="B4" s="137"/>
      <c r="C4" s="137"/>
      <c r="D4" s="137"/>
      <c r="E4" s="137"/>
      <c r="F4" s="137"/>
      <c r="G4" s="137"/>
      <c r="H4" s="137"/>
      <c r="I4" s="137"/>
      <c r="J4" s="137"/>
      <c r="K4" s="137"/>
      <c r="L4" s="137"/>
      <c r="M4" s="137"/>
      <c r="N4" s="137"/>
      <c r="O4" s="137"/>
      <c r="P4" s="137"/>
      <c r="Q4" s="137"/>
      <c r="R4" s="137"/>
      <c r="S4" s="137"/>
      <c r="T4" s="137"/>
      <c r="U4" s="137"/>
      <c r="V4" s="137"/>
      <c r="W4" s="137"/>
      <c r="X4" s="137"/>
      <c r="Y4" s="137"/>
      <c r="Z4" s="137"/>
    </row>
    <row r="5" spans="1:26" ht="37.5" customHeight="1" x14ac:dyDescent="0.2">
      <c r="A5" s="136" t="s">
        <v>558</v>
      </c>
      <c r="B5" s="137"/>
      <c r="C5" s="137"/>
      <c r="D5" s="137"/>
      <c r="E5" s="137"/>
      <c r="F5" s="137"/>
      <c r="G5" s="137"/>
      <c r="H5" s="137"/>
      <c r="I5" s="137"/>
      <c r="J5" s="137"/>
      <c r="K5" s="137"/>
      <c r="L5" s="137"/>
      <c r="M5" s="137"/>
      <c r="N5" s="137"/>
      <c r="O5" s="137"/>
      <c r="P5" s="137"/>
      <c r="Q5" s="137"/>
      <c r="R5" s="137"/>
      <c r="S5" s="137"/>
      <c r="T5" s="137"/>
      <c r="U5" s="137"/>
      <c r="V5" s="137"/>
      <c r="W5" s="137"/>
      <c r="X5" s="137"/>
      <c r="Y5" s="137"/>
      <c r="Z5" s="137"/>
    </row>
    <row r="6" spans="1:26" ht="27.75" customHeight="1" x14ac:dyDescent="0.2">
      <c r="A6" s="136" t="s">
        <v>1166</v>
      </c>
      <c r="B6" s="137"/>
      <c r="C6" s="137"/>
      <c r="D6" s="137"/>
      <c r="E6" s="137"/>
      <c r="F6" s="137"/>
      <c r="G6" s="137"/>
      <c r="H6" s="137"/>
      <c r="I6" s="137"/>
      <c r="J6" s="137"/>
      <c r="K6" s="137"/>
      <c r="L6" s="137"/>
      <c r="M6" s="137"/>
      <c r="N6" s="137"/>
      <c r="O6" s="137"/>
      <c r="P6" s="137"/>
      <c r="Q6" s="137"/>
      <c r="R6" s="137"/>
      <c r="S6" s="137"/>
      <c r="T6" s="137"/>
      <c r="U6" s="137"/>
      <c r="V6" s="137"/>
      <c r="W6" s="137"/>
      <c r="X6" s="137"/>
      <c r="Y6" s="137"/>
      <c r="Z6" s="137"/>
    </row>
    <row r="7" spans="1:26" ht="27.75" customHeight="1" x14ac:dyDescent="0.2">
      <c r="A7" s="57"/>
    </row>
    <row r="8" spans="1:26" ht="27.75" customHeight="1" x14ac:dyDescent="0.2">
      <c r="A8" s="136" t="s">
        <v>953</v>
      </c>
      <c r="B8" s="137"/>
      <c r="C8" s="137"/>
      <c r="D8" s="137"/>
      <c r="E8" s="137"/>
      <c r="F8" s="137"/>
      <c r="G8" s="137"/>
      <c r="H8" s="137"/>
      <c r="I8" s="137"/>
      <c r="J8" s="137"/>
      <c r="K8" s="137"/>
      <c r="L8" s="137"/>
      <c r="M8" s="137"/>
      <c r="N8" s="137"/>
      <c r="O8" s="137"/>
      <c r="P8" s="137"/>
      <c r="Q8" s="137"/>
      <c r="R8" s="137"/>
      <c r="S8" s="137"/>
      <c r="T8" s="137"/>
      <c r="U8" s="137"/>
      <c r="V8" s="137"/>
      <c r="W8" s="137"/>
      <c r="X8" s="137"/>
      <c r="Y8" s="137"/>
      <c r="Z8" s="137"/>
    </row>
  </sheetData>
  <mergeCells count="5">
    <mergeCell ref="A3:Z3"/>
    <mergeCell ref="A4:Z4"/>
    <mergeCell ref="A5:Z5"/>
    <mergeCell ref="A6:Z6"/>
    <mergeCell ref="A8:Z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E7634-EAC6-436A-B760-CFD2A8109453}">
  <dimension ref="A1:E556"/>
  <sheetViews>
    <sheetView tabSelected="1" workbookViewId="0">
      <selection activeCell="A3" sqref="A3"/>
    </sheetView>
  </sheetViews>
  <sheetFormatPr baseColWidth="10" defaultColWidth="9.1640625" defaultRowHeight="13" x14ac:dyDescent="0.15"/>
  <cols>
    <col min="1" max="1" width="45.83203125" style="15" customWidth="1"/>
    <col min="2" max="2" width="50.5" style="15" customWidth="1"/>
    <col min="3" max="3" width="13.6640625" style="15" customWidth="1"/>
    <col min="4" max="4" width="18.33203125" style="15" customWidth="1"/>
    <col min="5" max="5" width="14.5" style="105" customWidth="1"/>
    <col min="6" max="16384" width="9.1640625" style="15"/>
  </cols>
  <sheetData>
    <row r="1" spans="1:5" s="101" customFormat="1" ht="18" x14ac:dyDescent="0.2">
      <c r="A1" s="72" t="s">
        <v>559</v>
      </c>
      <c r="E1" s="85"/>
    </row>
    <row r="2" spans="1:5" s="101" customFormat="1" ht="23" x14ac:dyDescent="0.15">
      <c r="A2" s="58" t="s">
        <v>390</v>
      </c>
      <c r="B2" s="80"/>
      <c r="C2" s="80"/>
      <c r="D2" s="59"/>
      <c r="E2" s="89"/>
    </row>
    <row r="3" spans="1:5" s="101" customFormat="1" ht="18" x14ac:dyDescent="0.2">
      <c r="A3" s="40" t="s">
        <v>1167</v>
      </c>
      <c r="B3" s="16"/>
      <c r="C3" s="16"/>
      <c r="D3" s="59"/>
      <c r="E3" s="89"/>
    </row>
    <row r="4" spans="1:5" s="101" customFormat="1" ht="14" x14ac:dyDescent="0.15">
      <c r="A4" s="60" t="s">
        <v>560</v>
      </c>
      <c r="B4" s="80"/>
      <c r="C4" s="80"/>
      <c r="D4" s="59"/>
      <c r="E4" s="89"/>
    </row>
    <row r="5" spans="1:5" s="101" customFormat="1" ht="14" x14ac:dyDescent="0.15">
      <c r="A5" s="61" t="s">
        <v>389</v>
      </c>
      <c r="B5" s="80"/>
      <c r="C5" s="80"/>
      <c r="D5" s="59"/>
      <c r="E5" s="89"/>
    </row>
    <row r="6" spans="1:5" s="101" customFormat="1" ht="16" x14ac:dyDescent="0.15">
      <c r="A6" s="62" t="s">
        <v>561</v>
      </c>
      <c r="B6" s="80"/>
      <c r="C6" s="80"/>
      <c r="D6" s="59"/>
      <c r="E6" s="89"/>
    </row>
    <row r="7" spans="1:5" s="101" customFormat="1" ht="15" thickBot="1" x14ac:dyDescent="0.2">
      <c r="A7" s="83"/>
      <c r="B7" s="80"/>
      <c r="C7" s="80"/>
      <c r="D7" s="59"/>
      <c r="E7" s="89"/>
    </row>
    <row r="8" spans="1:5" ht="15" thickBot="1" x14ac:dyDescent="0.2">
      <c r="A8" s="88" t="s">
        <v>562</v>
      </c>
      <c r="B8" s="102" t="s">
        <v>563</v>
      </c>
      <c r="C8" s="63"/>
      <c r="D8" s="73" t="s">
        <v>387</v>
      </c>
      <c r="E8" s="103"/>
    </row>
    <row r="9" spans="1:5" ht="14" thickTop="1" x14ac:dyDescent="0.15">
      <c r="A9" s="104"/>
    </row>
    <row r="10" spans="1:5" ht="14" thickBot="1" x14ac:dyDescent="0.2">
      <c r="A10" s="16" t="s">
        <v>386</v>
      </c>
      <c r="B10" s="64" t="s">
        <v>392</v>
      </c>
      <c r="C10" s="16"/>
      <c r="D10" s="69"/>
      <c r="E10" s="84"/>
    </row>
    <row r="11" spans="1:5" ht="14" thickBot="1" x14ac:dyDescent="0.2">
      <c r="A11" s="65" t="s">
        <v>564</v>
      </c>
      <c r="B11" s="65" t="s">
        <v>393</v>
      </c>
      <c r="C11" s="66"/>
      <c r="D11" s="67" t="s">
        <v>565</v>
      </c>
      <c r="E11" s="79" t="s">
        <v>566</v>
      </c>
    </row>
    <row r="12" spans="1:5" x14ac:dyDescent="0.15">
      <c r="A12" s="68" t="s">
        <v>1176</v>
      </c>
      <c r="B12" s="87" t="s">
        <v>391</v>
      </c>
      <c r="D12" s="69">
        <v>27524937.370000001</v>
      </c>
      <c r="E12" s="84">
        <v>0.1285</v>
      </c>
    </row>
    <row r="13" spans="1:5" ht="14" thickBot="1" x14ac:dyDescent="0.2">
      <c r="A13" s="86" t="s">
        <v>567</v>
      </c>
      <c r="B13" s="86"/>
      <c r="C13" s="86"/>
      <c r="D13" s="70">
        <v>27524937.370000001</v>
      </c>
      <c r="E13" s="71">
        <v>0.1285</v>
      </c>
    </row>
    <row r="14" spans="1:5" ht="14" thickTop="1" x14ac:dyDescent="0.15">
      <c r="D14" s="69"/>
      <c r="E14" s="84"/>
    </row>
    <row r="15" spans="1:5" ht="14" thickBot="1" x14ac:dyDescent="0.2">
      <c r="A15" s="16" t="s">
        <v>386</v>
      </c>
      <c r="B15" s="64" t="s">
        <v>385</v>
      </c>
      <c r="D15" s="69"/>
      <c r="E15" s="84"/>
    </row>
    <row r="16" spans="1:5" ht="14" thickBot="1" x14ac:dyDescent="0.2">
      <c r="A16" s="66" t="s">
        <v>383</v>
      </c>
      <c r="B16" s="66" t="s">
        <v>568</v>
      </c>
      <c r="C16" s="66" t="s">
        <v>416</v>
      </c>
      <c r="D16" s="67" t="s">
        <v>565</v>
      </c>
      <c r="E16" s="79" t="s">
        <v>566</v>
      </c>
    </row>
    <row r="17" spans="1:5" x14ac:dyDescent="0.15">
      <c r="A17" s="15" t="s">
        <v>420</v>
      </c>
      <c r="B17" s="15" t="s">
        <v>569</v>
      </c>
      <c r="C17" s="15">
        <v>49099</v>
      </c>
      <c r="D17" s="69">
        <v>12520.25</v>
      </c>
      <c r="E17" s="106">
        <v>1E-4</v>
      </c>
    </row>
    <row r="18" spans="1:5" x14ac:dyDescent="0.15">
      <c r="A18" s="82">
        <v>360</v>
      </c>
      <c r="B18" s="15" t="s">
        <v>570</v>
      </c>
      <c r="C18" s="15">
        <v>28572</v>
      </c>
      <c r="D18" s="69">
        <v>762872.4</v>
      </c>
      <c r="E18" s="106">
        <v>3.5999999999999999E-3</v>
      </c>
    </row>
    <row r="19" spans="1:5" x14ac:dyDescent="0.15">
      <c r="A19" s="15" t="s">
        <v>1177</v>
      </c>
      <c r="B19" s="15" t="s">
        <v>1178</v>
      </c>
      <c r="C19" s="15">
        <v>85247</v>
      </c>
      <c r="D19" s="69">
        <v>386168.91</v>
      </c>
      <c r="E19" s="106">
        <v>1.8E-3</v>
      </c>
    </row>
    <row r="20" spans="1:5" x14ac:dyDescent="0.15">
      <c r="A20" s="15" t="s">
        <v>571</v>
      </c>
      <c r="B20" s="15" t="s">
        <v>572</v>
      </c>
      <c r="C20" s="15">
        <v>2285</v>
      </c>
      <c r="D20" s="69">
        <v>336854.7</v>
      </c>
      <c r="E20" s="106">
        <v>1.6000000000000001E-3</v>
      </c>
    </row>
    <row r="21" spans="1:5" x14ac:dyDescent="0.15">
      <c r="A21" s="15" t="s">
        <v>125</v>
      </c>
      <c r="B21" s="15" t="s">
        <v>573</v>
      </c>
      <c r="C21" s="15">
        <v>33233</v>
      </c>
      <c r="D21" s="69">
        <v>248582.84</v>
      </c>
      <c r="E21" s="106">
        <v>1.1999999999999999E-3</v>
      </c>
    </row>
    <row r="22" spans="1:5" x14ac:dyDescent="0.15">
      <c r="A22" s="15" t="s">
        <v>460</v>
      </c>
      <c r="B22" s="15" t="s">
        <v>574</v>
      </c>
      <c r="C22" s="15">
        <v>93626</v>
      </c>
      <c r="D22" s="69">
        <v>60856.9</v>
      </c>
      <c r="E22" s="106">
        <v>2.9999999999999997E-4</v>
      </c>
    </row>
    <row r="23" spans="1:5" x14ac:dyDescent="0.15">
      <c r="A23" s="15" t="s">
        <v>99</v>
      </c>
      <c r="B23" s="15" t="s">
        <v>974</v>
      </c>
      <c r="C23" s="15">
        <v>16339</v>
      </c>
      <c r="D23" s="69">
        <v>820871.36</v>
      </c>
      <c r="E23" s="106">
        <v>3.8E-3</v>
      </c>
    </row>
    <row r="24" spans="1:5" x14ac:dyDescent="0.15">
      <c r="A24" s="15" t="s">
        <v>359</v>
      </c>
      <c r="B24" s="15" t="s">
        <v>575</v>
      </c>
      <c r="C24" s="15">
        <v>20489</v>
      </c>
      <c r="D24" s="69">
        <v>27250.37</v>
      </c>
      <c r="E24" s="106">
        <v>1E-4</v>
      </c>
    </row>
    <row r="25" spans="1:5" x14ac:dyDescent="0.15">
      <c r="A25" s="15" t="s">
        <v>975</v>
      </c>
      <c r="B25" s="15" t="s">
        <v>976</v>
      </c>
      <c r="C25" s="15">
        <v>389</v>
      </c>
      <c r="D25" s="69">
        <v>30100.82</v>
      </c>
      <c r="E25" s="106">
        <v>1E-4</v>
      </c>
    </row>
    <row r="26" spans="1:5" x14ac:dyDescent="0.15">
      <c r="A26" s="15" t="s">
        <v>421</v>
      </c>
      <c r="B26" s="15" t="s">
        <v>576</v>
      </c>
      <c r="C26" s="15">
        <v>15300</v>
      </c>
      <c r="D26" s="69">
        <v>75429</v>
      </c>
      <c r="E26" s="106">
        <v>4.0000000000000002E-4</v>
      </c>
    </row>
    <row r="27" spans="1:5" x14ac:dyDescent="0.15">
      <c r="A27" s="15" t="s">
        <v>461</v>
      </c>
      <c r="B27" s="15" t="s">
        <v>462</v>
      </c>
      <c r="C27" s="15">
        <v>18721</v>
      </c>
      <c r="D27" s="69">
        <v>18065.77</v>
      </c>
      <c r="E27" s="106">
        <v>1E-4</v>
      </c>
    </row>
    <row r="28" spans="1:5" x14ac:dyDescent="0.15">
      <c r="A28" s="15" t="s">
        <v>78</v>
      </c>
      <c r="B28" s="15" t="s">
        <v>977</v>
      </c>
      <c r="C28" s="15">
        <v>12196</v>
      </c>
      <c r="D28" s="69">
        <v>1945871.8</v>
      </c>
      <c r="E28" s="106">
        <v>9.1000000000000004E-3</v>
      </c>
    </row>
    <row r="29" spans="1:5" x14ac:dyDescent="0.15">
      <c r="A29" s="15" t="s">
        <v>434</v>
      </c>
      <c r="B29" s="15" t="s">
        <v>577</v>
      </c>
      <c r="C29" s="15">
        <v>49008</v>
      </c>
      <c r="D29" s="69">
        <v>109777.92</v>
      </c>
      <c r="E29" s="106">
        <v>5.0000000000000001E-4</v>
      </c>
    </row>
    <row r="30" spans="1:5" x14ac:dyDescent="0.15">
      <c r="A30" s="15" t="s">
        <v>364</v>
      </c>
      <c r="B30" s="15" t="s">
        <v>578</v>
      </c>
      <c r="C30" s="15">
        <v>23950</v>
      </c>
      <c r="D30" s="69">
        <v>58198.5</v>
      </c>
      <c r="E30" s="106">
        <v>2.9999999999999997E-4</v>
      </c>
    </row>
    <row r="31" spans="1:5" x14ac:dyDescent="0.15">
      <c r="A31" s="15" t="s">
        <v>379</v>
      </c>
      <c r="B31" s="15" t="s">
        <v>579</v>
      </c>
      <c r="C31" s="15">
        <v>50886</v>
      </c>
      <c r="D31" s="69">
        <v>74293.56</v>
      </c>
      <c r="E31" s="106">
        <v>2.9999999999999997E-4</v>
      </c>
    </row>
    <row r="32" spans="1:5" x14ac:dyDescent="0.15">
      <c r="A32" s="15" t="s">
        <v>358</v>
      </c>
      <c r="B32" s="15" t="s">
        <v>580</v>
      </c>
      <c r="C32" s="15">
        <v>29419</v>
      </c>
      <c r="D32" s="69">
        <v>123265.61</v>
      </c>
      <c r="E32" s="106">
        <v>5.9999999999999995E-4</v>
      </c>
    </row>
    <row r="33" spans="1:5" x14ac:dyDescent="0.15">
      <c r="A33" s="15" t="s">
        <v>978</v>
      </c>
      <c r="B33" s="15" t="s">
        <v>979</v>
      </c>
      <c r="C33" s="15">
        <v>46112</v>
      </c>
      <c r="D33" s="69">
        <v>59023.360000000001</v>
      </c>
      <c r="E33" s="106">
        <v>2.9999999999999997E-4</v>
      </c>
    </row>
    <row r="34" spans="1:5" x14ac:dyDescent="0.15">
      <c r="A34" s="15" t="s">
        <v>357</v>
      </c>
      <c r="B34" s="15" t="s">
        <v>581</v>
      </c>
      <c r="C34" s="15">
        <v>18823</v>
      </c>
      <c r="D34" s="69">
        <v>29928.57</v>
      </c>
      <c r="E34" s="106">
        <v>1E-4</v>
      </c>
    </row>
    <row r="35" spans="1:5" x14ac:dyDescent="0.15">
      <c r="A35" s="15" t="s">
        <v>356</v>
      </c>
      <c r="B35" s="15" t="s">
        <v>582</v>
      </c>
      <c r="C35" s="15">
        <v>17726</v>
      </c>
      <c r="D35" s="69">
        <v>124968.3</v>
      </c>
      <c r="E35" s="106">
        <v>5.9999999999999995E-4</v>
      </c>
    </row>
    <row r="36" spans="1:5" x14ac:dyDescent="0.15">
      <c r="A36" s="15" t="s">
        <v>378</v>
      </c>
      <c r="B36" s="15" t="s">
        <v>583</v>
      </c>
      <c r="C36" s="15">
        <v>28903</v>
      </c>
      <c r="D36" s="69">
        <v>241340.05</v>
      </c>
      <c r="E36" s="106">
        <v>1.1000000000000001E-3</v>
      </c>
    </row>
    <row r="37" spans="1:5" x14ac:dyDescent="0.15">
      <c r="A37" s="15" t="s">
        <v>435</v>
      </c>
      <c r="B37" s="15" t="s">
        <v>584</v>
      </c>
      <c r="C37" s="15">
        <v>465752</v>
      </c>
      <c r="D37" s="69">
        <v>20493.09</v>
      </c>
      <c r="E37" s="106">
        <v>1E-4</v>
      </c>
    </row>
    <row r="38" spans="1:5" x14ac:dyDescent="0.15">
      <c r="A38" s="15" t="s">
        <v>365</v>
      </c>
      <c r="B38" s="15" t="s">
        <v>585</v>
      </c>
      <c r="C38" s="15">
        <v>6384</v>
      </c>
      <c r="D38" s="69">
        <v>44496.480000000003</v>
      </c>
      <c r="E38" s="106">
        <v>2.0000000000000001E-4</v>
      </c>
    </row>
    <row r="39" spans="1:5" x14ac:dyDescent="0.15">
      <c r="A39" s="15" t="s">
        <v>375</v>
      </c>
      <c r="B39" s="15" t="s">
        <v>586</v>
      </c>
      <c r="C39" s="15">
        <v>3248</v>
      </c>
      <c r="D39" s="69">
        <v>106859.2</v>
      </c>
      <c r="E39" s="106">
        <v>5.0000000000000001E-4</v>
      </c>
    </row>
    <row r="40" spans="1:5" x14ac:dyDescent="0.15">
      <c r="A40" s="15" t="s">
        <v>1179</v>
      </c>
      <c r="B40" s="15" t="s">
        <v>1180</v>
      </c>
      <c r="C40" s="15">
        <v>80532</v>
      </c>
      <c r="D40" s="69">
        <v>110328.84</v>
      </c>
      <c r="E40" s="106">
        <v>5.0000000000000001E-4</v>
      </c>
    </row>
    <row r="41" spans="1:5" x14ac:dyDescent="0.15">
      <c r="A41" s="15" t="s">
        <v>368</v>
      </c>
      <c r="B41" s="15" t="s">
        <v>587</v>
      </c>
      <c r="C41" s="15">
        <v>3262</v>
      </c>
      <c r="D41" s="69">
        <v>199862.74</v>
      </c>
      <c r="E41" s="106">
        <v>8.9999999999999998E-4</v>
      </c>
    </row>
    <row r="42" spans="1:5" x14ac:dyDescent="0.15">
      <c r="A42" s="15" t="s">
        <v>980</v>
      </c>
      <c r="B42" s="15" t="s">
        <v>981</v>
      </c>
      <c r="C42" s="15">
        <v>148</v>
      </c>
      <c r="D42" s="69">
        <v>3380.32</v>
      </c>
      <c r="E42" s="106">
        <v>0</v>
      </c>
    </row>
    <row r="43" spans="1:5" x14ac:dyDescent="0.15">
      <c r="A43" s="15" t="s">
        <v>366</v>
      </c>
      <c r="B43" s="15" t="s">
        <v>367</v>
      </c>
      <c r="C43" s="15">
        <v>3387</v>
      </c>
      <c r="D43" s="69">
        <v>17273.7</v>
      </c>
      <c r="E43" s="106">
        <v>1E-4</v>
      </c>
    </row>
    <row r="44" spans="1:5" x14ac:dyDescent="0.15">
      <c r="A44" s="15" t="s">
        <v>377</v>
      </c>
      <c r="B44" s="15" t="s">
        <v>588</v>
      </c>
      <c r="C44" s="15">
        <v>952</v>
      </c>
      <c r="D44" s="69">
        <v>59557.120000000003</v>
      </c>
      <c r="E44" s="106">
        <v>2.9999999999999997E-4</v>
      </c>
    </row>
    <row r="45" spans="1:5" x14ac:dyDescent="0.15">
      <c r="A45" s="15" t="s">
        <v>1181</v>
      </c>
      <c r="B45" s="15" t="s">
        <v>1182</v>
      </c>
      <c r="C45" s="15">
        <v>1683</v>
      </c>
      <c r="D45" s="69">
        <v>1506.29</v>
      </c>
      <c r="E45" s="106">
        <v>0</v>
      </c>
    </row>
    <row r="46" spans="1:5" x14ac:dyDescent="0.15">
      <c r="A46" s="15" t="s">
        <v>363</v>
      </c>
      <c r="B46" s="15" t="s">
        <v>589</v>
      </c>
      <c r="C46" s="15">
        <v>46321</v>
      </c>
      <c r="D46" s="69">
        <v>12738.28</v>
      </c>
      <c r="E46" s="106">
        <v>1E-4</v>
      </c>
    </row>
    <row r="47" spans="1:5" x14ac:dyDescent="0.15">
      <c r="A47" s="15" t="s">
        <v>376</v>
      </c>
      <c r="B47" s="15" t="s">
        <v>376</v>
      </c>
      <c r="C47" s="15">
        <v>139488</v>
      </c>
      <c r="D47" s="69">
        <v>223878.24</v>
      </c>
      <c r="E47" s="106">
        <v>1E-3</v>
      </c>
    </row>
    <row r="48" spans="1:5" x14ac:dyDescent="0.15">
      <c r="A48" s="15" t="s">
        <v>374</v>
      </c>
      <c r="B48" s="15" t="s">
        <v>590</v>
      </c>
      <c r="C48" s="15">
        <v>1167</v>
      </c>
      <c r="D48" s="69">
        <v>37040.58</v>
      </c>
      <c r="E48" s="106">
        <v>2.0000000000000001E-4</v>
      </c>
    </row>
    <row r="49" spans="1:5" x14ac:dyDescent="0.15">
      <c r="A49" s="15" t="s">
        <v>360</v>
      </c>
      <c r="B49" s="15" t="s">
        <v>591</v>
      </c>
      <c r="C49" s="15">
        <v>18644</v>
      </c>
      <c r="D49" s="69">
        <v>659065.4</v>
      </c>
      <c r="E49" s="106">
        <v>3.0999999999999999E-3</v>
      </c>
    </row>
    <row r="50" spans="1:5" x14ac:dyDescent="0.15">
      <c r="A50" s="15" t="s">
        <v>982</v>
      </c>
      <c r="B50" s="15" t="s">
        <v>983</v>
      </c>
      <c r="C50" s="15">
        <v>2664</v>
      </c>
      <c r="D50" s="69">
        <v>16783.2</v>
      </c>
      <c r="E50" s="106">
        <v>1E-4</v>
      </c>
    </row>
    <row r="51" spans="1:5" x14ac:dyDescent="0.15">
      <c r="A51" s="15" t="s">
        <v>372</v>
      </c>
      <c r="B51" s="15" t="s">
        <v>373</v>
      </c>
      <c r="C51" s="15">
        <v>14107</v>
      </c>
      <c r="D51" s="69">
        <v>143044.98000000001</v>
      </c>
      <c r="E51" s="106">
        <v>6.9999999999999999E-4</v>
      </c>
    </row>
    <row r="52" spans="1:5" x14ac:dyDescent="0.15">
      <c r="A52" s="15" t="s">
        <v>288</v>
      </c>
      <c r="B52" s="15" t="s">
        <v>592</v>
      </c>
      <c r="C52" s="15">
        <v>2725</v>
      </c>
      <c r="D52" s="69">
        <v>57933.5</v>
      </c>
      <c r="E52" s="106">
        <v>2.9999999999999997E-4</v>
      </c>
    </row>
    <row r="53" spans="1:5" x14ac:dyDescent="0.15">
      <c r="A53" s="15" t="s">
        <v>371</v>
      </c>
      <c r="B53" s="15" t="s">
        <v>593</v>
      </c>
      <c r="C53" s="15">
        <v>128860</v>
      </c>
      <c r="D53" s="69">
        <v>121128.4</v>
      </c>
      <c r="E53" s="106">
        <v>5.9999999999999995E-4</v>
      </c>
    </row>
    <row r="54" spans="1:5" x14ac:dyDescent="0.15">
      <c r="A54" s="15" t="s">
        <v>1183</v>
      </c>
      <c r="B54" s="15" t="s">
        <v>1184</v>
      </c>
      <c r="C54" s="15">
        <v>2</v>
      </c>
      <c r="D54" s="69">
        <v>10.42</v>
      </c>
      <c r="E54" s="106">
        <v>0</v>
      </c>
    </row>
    <row r="55" spans="1:5" x14ac:dyDescent="0.15">
      <c r="A55" s="15" t="s">
        <v>370</v>
      </c>
      <c r="B55" s="15" t="s">
        <v>594</v>
      </c>
      <c r="C55" s="15">
        <v>2983</v>
      </c>
      <c r="D55" s="69">
        <v>56438.36</v>
      </c>
      <c r="E55" s="106">
        <v>2.9999999999999997E-4</v>
      </c>
    </row>
    <row r="56" spans="1:5" x14ac:dyDescent="0.15">
      <c r="A56" s="15" t="s">
        <v>369</v>
      </c>
      <c r="B56" s="15" t="s">
        <v>595</v>
      </c>
      <c r="C56" s="15">
        <v>12304</v>
      </c>
      <c r="D56" s="69">
        <v>38265.440000000002</v>
      </c>
      <c r="E56" s="106">
        <v>2.0000000000000001E-4</v>
      </c>
    </row>
    <row r="57" spans="1:5" x14ac:dyDescent="0.15">
      <c r="A57" s="15" t="s">
        <v>984</v>
      </c>
      <c r="B57" s="15" t="s">
        <v>985</v>
      </c>
      <c r="C57" s="15">
        <v>274</v>
      </c>
      <c r="D57" s="69">
        <v>2545.46</v>
      </c>
      <c r="E57" s="106">
        <v>0</v>
      </c>
    </row>
    <row r="58" spans="1:5" x14ac:dyDescent="0.15">
      <c r="A58" s="15" t="s">
        <v>436</v>
      </c>
      <c r="B58" s="15" t="s">
        <v>596</v>
      </c>
      <c r="C58" s="15">
        <v>2762422</v>
      </c>
      <c r="D58" s="69">
        <v>676793.39</v>
      </c>
      <c r="E58" s="106">
        <v>3.2000000000000002E-3</v>
      </c>
    </row>
    <row r="59" spans="1:5" x14ac:dyDescent="0.15">
      <c r="A59" s="15" t="s">
        <v>361</v>
      </c>
      <c r="B59" s="15" t="s">
        <v>597</v>
      </c>
      <c r="C59" s="15">
        <v>53132</v>
      </c>
      <c r="D59" s="69">
        <v>215184.6</v>
      </c>
      <c r="E59" s="106">
        <v>1E-3</v>
      </c>
    </row>
    <row r="60" spans="1:5" x14ac:dyDescent="0.15">
      <c r="A60" s="15" t="s">
        <v>101</v>
      </c>
      <c r="B60" s="15" t="s">
        <v>986</v>
      </c>
      <c r="C60" s="15">
        <v>434201</v>
      </c>
      <c r="D60" s="69">
        <v>10012675.060000001</v>
      </c>
      <c r="E60" s="106">
        <v>4.6699999999999998E-2</v>
      </c>
    </row>
    <row r="61" spans="1:5" x14ac:dyDescent="0.15">
      <c r="A61" s="15" t="s">
        <v>2</v>
      </c>
      <c r="B61" s="15" t="s">
        <v>2</v>
      </c>
      <c r="C61" s="15">
        <v>2672</v>
      </c>
      <c r="D61" s="69">
        <v>142471.04000000001</v>
      </c>
      <c r="E61" s="106">
        <v>6.9999999999999999E-4</v>
      </c>
    </row>
    <row r="62" spans="1:5" x14ac:dyDescent="0.15">
      <c r="A62" s="15" t="s">
        <v>83</v>
      </c>
      <c r="B62" s="15" t="s">
        <v>598</v>
      </c>
      <c r="C62" s="15">
        <v>11747</v>
      </c>
      <c r="D62" s="69">
        <v>273235.21999999997</v>
      </c>
      <c r="E62" s="106">
        <v>1.2999999999999999E-3</v>
      </c>
    </row>
    <row r="63" spans="1:5" x14ac:dyDescent="0.15">
      <c r="A63" s="15" t="s">
        <v>463</v>
      </c>
      <c r="B63" s="15" t="s">
        <v>599</v>
      </c>
      <c r="C63" s="15">
        <v>1805</v>
      </c>
      <c r="D63" s="69">
        <v>487.35</v>
      </c>
      <c r="E63" s="106">
        <v>0</v>
      </c>
    </row>
    <row r="64" spans="1:5" x14ac:dyDescent="0.15">
      <c r="A64" s="15" t="s">
        <v>437</v>
      </c>
      <c r="B64" s="15" t="s">
        <v>600</v>
      </c>
      <c r="C64" s="15">
        <v>1819</v>
      </c>
      <c r="D64" s="69">
        <v>52096.160000000003</v>
      </c>
      <c r="E64" s="106">
        <v>2.0000000000000001E-4</v>
      </c>
    </row>
    <row r="65" spans="1:5" x14ac:dyDescent="0.15">
      <c r="A65" s="15" t="s">
        <v>987</v>
      </c>
      <c r="B65" s="15" t="s">
        <v>988</v>
      </c>
      <c r="C65" s="15">
        <v>1147</v>
      </c>
      <c r="D65" s="69">
        <v>44469.19</v>
      </c>
      <c r="E65" s="106">
        <v>2.0000000000000001E-4</v>
      </c>
    </row>
    <row r="66" spans="1:5" x14ac:dyDescent="0.15">
      <c r="A66" s="15" t="s">
        <v>355</v>
      </c>
      <c r="B66" s="15" t="s">
        <v>601</v>
      </c>
      <c r="C66" s="15">
        <v>1743</v>
      </c>
      <c r="D66" s="69">
        <v>2091.6</v>
      </c>
      <c r="E66" s="106">
        <v>0</v>
      </c>
    </row>
    <row r="67" spans="1:5" x14ac:dyDescent="0.15">
      <c r="A67" s="15" t="s">
        <v>422</v>
      </c>
      <c r="B67" s="15" t="s">
        <v>602</v>
      </c>
      <c r="C67" s="15">
        <v>426835</v>
      </c>
      <c r="D67" s="69">
        <v>332931.3</v>
      </c>
      <c r="E67" s="106">
        <v>1.6000000000000001E-3</v>
      </c>
    </row>
    <row r="68" spans="1:5" x14ac:dyDescent="0.15">
      <c r="A68" s="15" t="s">
        <v>380</v>
      </c>
      <c r="B68" s="15" t="s">
        <v>603</v>
      </c>
      <c r="C68" s="15">
        <v>89838</v>
      </c>
      <c r="D68" s="69">
        <v>63784.98</v>
      </c>
      <c r="E68" s="106">
        <v>2.9999999999999997E-4</v>
      </c>
    </row>
    <row r="69" spans="1:5" x14ac:dyDescent="0.15">
      <c r="A69" s="15" t="s">
        <v>362</v>
      </c>
      <c r="B69" s="15" t="s">
        <v>604</v>
      </c>
      <c r="C69" s="15">
        <v>16961</v>
      </c>
      <c r="D69" s="69">
        <v>70896.98</v>
      </c>
      <c r="E69" s="106">
        <v>2.9999999999999997E-4</v>
      </c>
    </row>
    <row r="70" spans="1:5" x14ac:dyDescent="0.15">
      <c r="A70" s="15" t="s">
        <v>352</v>
      </c>
      <c r="B70" s="15" t="s">
        <v>605</v>
      </c>
      <c r="C70" s="15">
        <v>111741</v>
      </c>
      <c r="D70" s="69">
        <v>48607.34</v>
      </c>
      <c r="E70" s="106">
        <v>2.0000000000000001E-4</v>
      </c>
    </row>
    <row r="71" spans="1:5" x14ac:dyDescent="0.15">
      <c r="A71" s="15" t="s">
        <v>354</v>
      </c>
      <c r="B71" s="15" t="s">
        <v>606</v>
      </c>
      <c r="C71" s="15">
        <v>23304</v>
      </c>
      <c r="D71" s="69">
        <v>32742.12</v>
      </c>
      <c r="E71" s="106">
        <v>2.0000000000000001E-4</v>
      </c>
    </row>
    <row r="72" spans="1:5" x14ac:dyDescent="0.15">
      <c r="A72" s="15" t="s">
        <v>1185</v>
      </c>
      <c r="B72" s="15" t="s">
        <v>1186</v>
      </c>
      <c r="C72" s="15">
        <v>101480</v>
      </c>
      <c r="D72" s="69">
        <v>89302.399999999994</v>
      </c>
      <c r="E72" s="106">
        <v>4.0000000000000002E-4</v>
      </c>
    </row>
    <row r="73" spans="1:5" x14ac:dyDescent="0.15">
      <c r="A73" s="15" t="s">
        <v>452</v>
      </c>
      <c r="B73" s="15" t="s">
        <v>607</v>
      </c>
      <c r="C73" s="15">
        <v>3267</v>
      </c>
      <c r="D73" s="69">
        <v>245.03</v>
      </c>
      <c r="E73" s="106">
        <v>0</v>
      </c>
    </row>
    <row r="74" spans="1:5" x14ac:dyDescent="0.15">
      <c r="A74" s="15" t="s">
        <v>346</v>
      </c>
      <c r="B74" s="15" t="s">
        <v>608</v>
      </c>
      <c r="C74" s="15">
        <v>17862</v>
      </c>
      <c r="D74" s="69">
        <v>131642.94</v>
      </c>
      <c r="E74" s="106">
        <v>5.9999999999999995E-4</v>
      </c>
    </row>
    <row r="75" spans="1:5" x14ac:dyDescent="0.15">
      <c r="A75" s="15" t="s">
        <v>348</v>
      </c>
      <c r="B75" s="15" t="s">
        <v>609</v>
      </c>
      <c r="C75" s="15">
        <v>13141</v>
      </c>
      <c r="D75" s="69">
        <v>138637.54999999999</v>
      </c>
      <c r="E75" s="106">
        <v>5.9999999999999995E-4</v>
      </c>
    </row>
    <row r="76" spans="1:5" x14ac:dyDescent="0.15">
      <c r="A76" s="15" t="s">
        <v>340</v>
      </c>
      <c r="B76" s="15" t="s">
        <v>610</v>
      </c>
      <c r="C76" s="15">
        <v>128505</v>
      </c>
      <c r="D76" s="69">
        <v>19275.75</v>
      </c>
      <c r="E76" s="106">
        <v>1E-4</v>
      </c>
    </row>
    <row r="77" spans="1:5" x14ac:dyDescent="0.15">
      <c r="A77" s="15" t="s">
        <v>350</v>
      </c>
      <c r="B77" s="15" t="s">
        <v>611</v>
      </c>
      <c r="C77" s="15">
        <v>20571</v>
      </c>
      <c r="D77" s="69">
        <v>120957.48</v>
      </c>
      <c r="E77" s="106">
        <v>5.9999999999999995E-4</v>
      </c>
    </row>
    <row r="78" spans="1:5" x14ac:dyDescent="0.15">
      <c r="A78" s="15" t="s">
        <v>349</v>
      </c>
      <c r="B78" s="15" t="s">
        <v>612</v>
      </c>
      <c r="C78" s="15">
        <v>310388</v>
      </c>
      <c r="D78" s="69">
        <v>377121.42</v>
      </c>
      <c r="E78" s="106">
        <v>1.8E-3</v>
      </c>
    </row>
    <row r="79" spans="1:5" x14ac:dyDescent="0.15">
      <c r="A79" s="15" t="s">
        <v>339</v>
      </c>
      <c r="B79" s="15" t="s">
        <v>613</v>
      </c>
      <c r="C79" s="15">
        <v>45159</v>
      </c>
      <c r="D79" s="69">
        <v>2682444.6</v>
      </c>
      <c r="E79" s="106">
        <v>1.2500000000000001E-2</v>
      </c>
    </row>
    <row r="80" spans="1:5" x14ac:dyDescent="0.15">
      <c r="A80" s="15" t="s">
        <v>1187</v>
      </c>
      <c r="B80" s="15" t="s">
        <v>1188</v>
      </c>
      <c r="C80" s="15">
        <v>2000</v>
      </c>
      <c r="D80" s="69">
        <v>3650</v>
      </c>
      <c r="E80" s="106">
        <v>0</v>
      </c>
    </row>
    <row r="81" spans="1:5" x14ac:dyDescent="0.15">
      <c r="A81" s="15" t="s">
        <v>989</v>
      </c>
      <c r="B81" s="15" t="s">
        <v>990</v>
      </c>
      <c r="C81" s="15">
        <v>41579</v>
      </c>
      <c r="D81" s="69">
        <v>130558.06</v>
      </c>
      <c r="E81" s="106">
        <v>5.9999999999999995E-4</v>
      </c>
    </row>
    <row r="82" spans="1:5" x14ac:dyDescent="0.15">
      <c r="A82" s="15" t="s">
        <v>94</v>
      </c>
      <c r="B82" s="15" t="s">
        <v>991</v>
      </c>
      <c r="C82" s="15">
        <v>13402</v>
      </c>
      <c r="D82" s="69">
        <v>187896.04</v>
      </c>
      <c r="E82" s="106">
        <v>8.9999999999999998E-4</v>
      </c>
    </row>
    <row r="83" spans="1:5" x14ac:dyDescent="0.15">
      <c r="A83" s="15" t="s">
        <v>438</v>
      </c>
      <c r="B83" s="15" t="s">
        <v>614</v>
      </c>
      <c r="C83" s="15">
        <v>475763</v>
      </c>
      <c r="D83" s="69">
        <v>482899.45</v>
      </c>
      <c r="E83" s="106">
        <v>2.3E-3</v>
      </c>
    </row>
    <row r="84" spans="1:5" x14ac:dyDescent="0.15">
      <c r="A84" s="15" t="s">
        <v>146</v>
      </c>
      <c r="B84" s="15" t="s">
        <v>615</v>
      </c>
      <c r="C84" s="15">
        <v>5895</v>
      </c>
      <c r="D84" s="69">
        <v>149379.29999999999</v>
      </c>
      <c r="E84" s="106">
        <v>6.9999999999999999E-4</v>
      </c>
    </row>
    <row r="85" spans="1:5" x14ac:dyDescent="0.15">
      <c r="A85" s="15" t="s">
        <v>353</v>
      </c>
      <c r="B85" s="15" t="s">
        <v>616</v>
      </c>
      <c r="C85" s="15">
        <v>18388</v>
      </c>
      <c r="D85" s="69">
        <v>116028.28</v>
      </c>
      <c r="E85" s="106">
        <v>5.0000000000000001E-4</v>
      </c>
    </row>
    <row r="86" spans="1:5" x14ac:dyDescent="0.15">
      <c r="A86" s="15" t="s">
        <v>992</v>
      </c>
      <c r="B86" s="15" t="s">
        <v>993</v>
      </c>
      <c r="C86" s="15">
        <v>2272553</v>
      </c>
      <c r="D86" s="69">
        <v>43178.51</v>
      </c>
      <c r="E86" s="106">
        <v>2.0000000000000001E-4</v>
      </c>
    </row>
    <row r="87" spans="1:5" x14ac:dyDescent="0.15">
      <c r="A87" s="15" t="s">
        <v>1189</v>
      </c>
      <c r="B87" s="15" t="s">
        <v>1190</v>
      </c>
      <c r="C87" s="15">
        <v>250000</v>
      </c>
      <c r="D87" s="69">
        <v>0</v>
      </c>
      <c r="E87" s="106">
        <v>0</v>
      </c>
    </row>
    <row r="88" spans="1:5" x14ac:dyDescent="0.15">
      <c r="A88" s="15" t="s">
        <v>351</v>
      </c>
      <c r="B88" s="15" t="s">
        <v>617</v>
      </c>
      <c r="C88" s="15">
        <v>258759</v>
      </c>
      <c r="D88" s="69">
        <v>221238.95</v>
      </c>
      <c r="E88" s="106">
        <v>1E-3</v>
      </c>
    </row>
    <row r="89" spans="1:5" x14ac:dyDescent="0.15">
      <c r="A89" s="15" t="s">
        <v>334</v>
      </c>
      <c r="B89" s="15" t="s">
        <v>618</v>
      </c>
      <c r="C89" s="15">
        <v>1304</v>
      </c>
      <c r="D89" s="69">
        <v>42067.040000000001</v>
      </c>
      <c r="E89" s="106">
        <v>2.0000000000000001E-4</v>
      </c>
    </row>
    <row r="90" spans="1:5" x14ac:dyDescent="0.15">
      <c r="A90" s="15" t="s">
        <v>337</v>
      </c>
      <c r="B90" s="15" t="s">
        <v>619</v>
      </c>
      <c r="C90" s="15">
        <v>5884635</v>
      </c>
      <c r="D90" s="69">
        <v>882695.25</v>
      </c>
      <c r="E90" s="106">
        <v>4.1000000000000003E-3</v>
      </c>
    </row>
    <row r="91" spans="1:5" x14ac:dyDescent="0.15">
      <c r="A91" s="15" t="s">
        <v>338</v>
      </c>
      <c r="B91" s="15" t="s">
        <v>620</v>
      </c>
      <c r="C91" s="15">
        <v>3662</v>
      </c>
      <c r="D91" s="69">
        <v>116707.94</v>
      </c>
      <c r="E91" s="106">
        <v>5.0000000000000001E-4</v>
      </c>
    </row>
    <row r="92" spans="1:5" x14ac:dyDescent="0.15">
      <c r="A92" s="15" t="s">
        <v>333</v>
      </c>
      <c r="B92" s="15" t="s">
        <v>621</v>
      </c>
      <c r="C92" s="15">
        <v>27</v>
      </c>
      <c r="D92" s="69">
        <v>2.08</v>
      </c>
      <c r="E92" s="106">
        <v>0</v>
      </c>
    </row>
    <row r="93" spans="1:5" x14ac:dyDescent="0.15">
      <c r="A93" s="15" t="s">
        <v>335</v>
      </c>
      <c r="B93" s="15" t="s">
        <v>622</v>
      </c>
      <c r="C93" s="15">
        <v>18653</v>
      </c>
      <c r="D93" s="69">
        <v>37679.06</v>
      </c>
      <c r="E93" s="106">
        <v>2.0000000000000001E-4</v>
      </c>
    </row>
    <row r="94" spans="1:5" x14ac:dyDescent="0.15">
      <c r="A94" s="15" t="s">
        <v>332</v>
      </c>
      <c r="B94" s="15" t="s">
        <v>1147</v>
      </c>
      <c r="C94" s="15">
        <v>4211</v>
      </c>
      <c r="D94" s="69">
        <v>15959.69</v>
      </c>
      <c r="E94" s="106">
        <v>1E-4</v>
      </c>
    </row>
    <row r="95" spans="1:5" x14ac:dyDescent="0.15">
      <c r="A95" s="15" t="s">
        <v>336</v>
      </c>
      <c r="B95" s="15" t="s">
        <v>623</v>
      </c>
      <c r="C95" s="15">
        <v>535</v>
      </c>
      <c r="D95" s="69">
        <v>10421.799999999999</v>
      </c>
      <c r="E95" s="106">
        <v>0</v>
      </c>
    </row>
    <row r="96" spans="1:5" x14ac:dyDescent="0.15">
      <c r="A96" s="15" t="s">
        <v>329</v>
      </c>
      <c r="B96" s="15" t="s">
        <v>624</v>
      </c>
      <c r="C96" s="15">
        <v>4677</v>
      </c>
      <c r="D96" s="69">
        <v>120479.52</v>
      </c>
      <c r="E96" s="106">
        <v>5.9999999999999995E-4</v>
      </c>
    </row>
    <row r="97" spans="1:5" x14ac:dyDescent="0.15">
      <c r="A97" s="15" t="s">
        <v>994</v>
      </c>
      <c r="B97" s="15" t="s">
        <v>1148</v>
      </c>
      <c r="C97" s="15">
        <v>39621</v>
      </c>
      <c r="D97" s="69">
        <v>121636.47</v>
      </c>
      <c r="E97" s="106">
        <v>5.9999999999999995E-4</v>
      </c>
    </row>
    <row r="98" spans="1:5" x14ac:dyDescent="0.15">
      <c r="A98" s="15" t="s">
        <v>305</v>
      </c>
      <c r="B98" s="15" t="s">
        <v>306</v>
      </c>
      <c r="C98" s="15">
        <v>8791</v>
      </c>
      <c r="D98" s="69">
        <v>1447174.42</v>
      </c>
      <c r="E98" s="106">
        <v>6.7999999999999996E-3</v>
      </c>
    </row>
    <row r="99" spans="1:5" x14ac:dyDescent="0.15">
      <c r="A99" s="15" t="s">
        <v>995</v>
      </c>
      <c r="B99" s="15" t="s">
        <v>996</v>
      </c>
      <c r="C99" s="15">
        <v>10</v>
      </c>
      <c r="D99" s="69">
        <v>1040.5999999999999</v>
      </c>
      <c r="E99" s="106">
        <v>0</v>
      </c>
    </row>
    <row r="100" spans="1:5" x14ac:dyDescent="0.15">
      <c r="A100" s="15" t="s">
        <v>1191</v>
      </c>
      <c r="B100" s="15" t="s">
        <v>1192</v>
      </c>
      <c r="C100" s="15">
        <v>892</v>
      </c>
      <c r="D100" s="69">
        <v>3924.8</v>
      </c>
      <c r="E100" s="106">
        <v>0</v>
      </c>
    </row>
    <row r="101" spans="1:5" x14ac:dyDescent="0.15">
      <c r="A101" s="15" t="s">
        <v>301</v>
      </c>
      <c r="B101" s="15" t="s">
        <v>625</v>
      </c>
      <c r="C101" s="15">
        <v>4464</v>
      </c>
      <c r="D101" s="69">
        <v>57585.599999999999</v>
      </c>
      <c r="E101" s="106">
        <v>2.9999999999999997E-4</v>
      </c>
    </row>
    <row r="102" spans="1:5" x14ac:dyDescent="0.15">
      <c r="A102" s="15" t="s">
        <v>313</v>
      </c>
      <c r="B102" s="15" t="s">
        <v>626</v>
      </c>
      <c r="C102" s="15">
        <v>84508</v>
      </c>
      <c r="D102" s="69">
        <v>3211.3</v>
      </c>
      <c r="E102" s="106">
        <v>0</v>
      </c>
    </row>
    <row r="103" spans="1:5" x14ac:dyDescent="0.15">
      <c r="A103" s="15" t="s">
        <v>309</v>
      </c>
      <c r="B103" s="15" t="s">
        <v>627</v>
      </c>
      <c r="C103" s="15">
        <v>4031</v>
      </c>
      <c r="D103" s="69">
        <v>177928.34</v>
      </c>
      <c r="E103" s="106">
        <v>8.0000000000000004E-4</v>
      </c>
    </row>
    <row r="104" spans="1:5" x14ac:dyDescent="0.15">
      <c r="A104" s="15" t="s">
        <v>31</v>
      </c>
      <c r="B104" s="15" t="s">
        <v>628</v>
      </c>
      <c r="C104" s="15">
        <v>643</v>
      </c>
      <c r="D104" s="69">
        <v>43171.02</v>
      </c>
      <c r="E104" s="106">
        <v>2.0000000000000001E-4</v>
      </c>
    </row>
    <row r="105" spans="1:5" x14ac:dyDescent="0.15">
      <c r="A105" s="15" t="s">
        <v>324</v>
      </c>
      <c r="B105" s="15" t="s">
        <v>629</v>
      </c>
      <c r="C105" s="15">
        <v>868</v>
      </c>
      <c r="D105" s="69">
        <v>8680</v>
      </c>
      <c r="E105" s="106">
        <v>0</v>
      </c>
    </row>
    <row r="106" spans="1:5" x14ac:dyDescent="0.15">
      <c r="A106" s="15" t="s">
        <v>321</v>
      </c>
      <c r="B106" s="15" t="s">
        <v>322</v>
      </c>
      <c r="C106" s="15">
        <v>2528</v>
      </c>
      <c r="D106" s="69">
        <v>57790.080000000002</v>
      </c>
      <c r="E106" s="106">
        <v>2.9999999999999997E-4</v>
      </c>
    </row>
    <row r="107" spans="1:5" x14ac:dyDescent="0.15">
      <c r="A107" s="15" t="s">
        <v>325</v>
      </c>
      <c r="B107" s="15" t="s">
        <v>630</v>
      </c>
      <c r="C107" s="15">
        <v>364805</v>
      </c>
      <c r="D107" s="69">
        <v>423173.8</v>
      </c>
      <c r="E107" s="106">
        <v>2E-3</v>
      </c>
    </row>
    <row r="108" spans="1:5" x14ac:dyDescent="0.15">
      <c r="A108" s="15" t="s">
        <v>323</v>
      </c>
      <c r="B108" s="15" t="s">
        <v>631</v>
      </c>
      <c r="C108" s="15">
        <v>4083</v>
      </c>
      <c r="D108" s="69">
        <v>16005.36</v>
      </c>
      <c r="E108" s="106">
        <v>1E-4</v>
      </c>
    </row>
    <row r="109" spans="1:5" x14ac:dyDescent="0.15">
      <c r="A109" s="15" t="s">
        <v>328</v>
      </c>
      <c r="B109" s="15" t="s">
        <v>632</v>
      </c>
      <c r="C109" s="15">
        <v>14095</v>
      </c>
      <c r="D109" s="69">
        <v>42848.800000000003</v>
      </c>
      <c r="E109" s="106">
        <v>2.0000000000000001E-4</v>
      </c>
    </row>
    <row r="110" spans="1:5" x14ac:dyDescent="0.15">
      <c r="A110" s="15" t="s">
        <v>307</v>
      </c>
      <c r="B110" s="15" t="s">
        <v>633</v>
      </c>
      <c r="C110" s="15">
        <v>4965</v>
      </c>
      <c r="D110" s="69">
        <v>40464.75</v>
      </c>
      <c r="E110" s="106">
        <v>2.0000000000000001E-4</v>
      </c>
    </row>
    <row r="111" spans="1:5" x14ac:dyDescent="0.15">
      <c r="A111" s="15" t="s">
        <v>634</v>
      </c>
      <c r="B111" s="15" t="s">
        <v>635</v>
      </c>
      <c r="C111" s="15">
        <v>28793</v>
      </c>
      <c r="D111" s="69">
        <v>287930</v>
      </c>
      <c r="E111" s="106">
        <v>1.2999999999999999E-3</v>
      </c>
    </row>
    <row r="112" spans="1:5" x14ac:dyDescent="0.15">
      <c r="A112" s="15" t="s">
        <v>319</v>
      </c>
      <c r="B112" s="15" t="s">
        <v>320</v>
      </c>
      <c r="C112" s="15">
        <v>11103</v>
      </c>
      <c r="D112" s="69">
        <v>40525.949999999997</v>
      </c>
      <c r="E112" s="106">
        <v>2.0000000000000001E-4</v>
      </c>
    </row>
    <row r="113" spans="1:5" x14ac:dyDescent="0.15">
      <c r="A113" s="15" t="s">
        <v>331</v>
      </c>
      <c r="B113" s="15" t="s">
        <v>636</v>
      </c>
      <c r="C113" s="15">
        <v>16529</v>
      </c>
      <c r="D113" s="69">
        <v>208926.56</v>
      </c>
      <c r="E113" s="106">
        <v>1E-3</v>
      </c>
    </row>
    <row r="114" spans="1:5" x14ac:dyDescent="0.15">
      <c r="A114" s="15" t="s">
        <v>299</v>
      </c>
      <c r="B114" s="15" t="s">
        <v>300</v>
      </c>
      <c r="C114" s="15">
        <v>95264</v>
      </c>
      <c r="D114" s="69">
        <v>41439.839999999997</v>
      </c>
      <c r="E114" s="106">
        <v>2.0000000000000001E-4</v>
      </c>
    </row>
    <row r="115" spans="1:5" x14ac:dyDescent="0.15">
      <c r="A115" s="15" t="s">
        <v>32</v>
      </c>
      <c r="B115" s="15" t="s">
        <v>637</v>
      </c>
      <c r="C115" s="15">
        <v>18167</v>
      </c>
      <c r="D115" s="69">
        <v>150422.76</v>
      </c>
      <c r="E115" s="106">
        <v>6.9999999999999999E-4</v>
      </c>
    </row>
    <row r="116" spans="1:5" x14ac:dyDescent="0.15">
      <c r="A116" s="15" t="s">
        <v>997</v>
      </c>
      <c r="B116" s="15" t="s">
        <v>998</v>
      </c>
      <c r="C116" s="15">
        <v>3325</v>
      </c>
      <c r="D116" s="69">
        <v>6417.25</v>
      </c>
      <c r="E116" s="106">
        <v>0</v>
      </c>
    </row>
    <row r="117" spans="1:5" x14ac:dyDescent="0.15">
      <c r="A117" s="15" t="s">
        <v>314</v>
      </c>
      <c r="B117" s="15" t="s">
        <v>638</v>
      </c>
      <c r="C117" s="15">
        <v>537</v>
      </c>
      <c r="D117" s="69">
        <v>4414.1400000000003</v>
      </c>
      <c r="E117" s="106">
        <v>0</v>
      </c>
    </row>
    <row r="118" spans="1:5" x14ac:dyDescent="0.15">
      <c r="A118" s="15" t="s">
        <v>326</v>
      </c>
      <c r="B118" s="15" t="s">
        <v>327</v>
      </c>
      <c r="C118" s="15">
        <v>38705</v>
      </c>
      <c r="D118" s="69">
        <v>34447.449999999997</v>
      </c>
      <c r="E118" s="106">
        <v>2.0000000000000001E-4</v>
      </c>
    </row>
    <row r="119" spans="1:5" x14ac:dyDescent="0.15">
      <c r="A119" s="15" t="s">
        <v>310</v>
      </c>
      <c r="B119" s="15" t="s">
        <v>639</v>
      </c>
      <c r="C119" s="15">
        <v>3991</v>
      </c>
      <c r="D119" s="69">
        <v>485904.25</v>
      </c>
      <c r="E119" s="106">
        <v>2.3E-3</v>
      </c>
    </row>
    <row r="120" spans="1:5" x14ac:dyDescent="0.15">
      <c r="A120" s="15" t="s">
        <v>308</v>
      </c>
      <c r="B120" s="15" t="s">
        <v>640</v>
      </c>
      <c r="C120" s="15">
        <v>14963</v>
      </c>
      <c r="D120" s="69">
        <v>364648.31</v>
      </c>
      <c r="E120" s="106">
        <v>1.6999999999999999E-3</v>
      </c>
    </row>
    <row r="121" spans="1:5" x14ac:dyDescent="0.15">
      <c r="A121" s="15" t="s">
        <v>304</v>
      </c>
      <c r="B121" s="15" t="s">
        <v>641</v>
      </c>
      <c r="C121" s="15">
        <v>1894</v>
      </c>
      <c r="D121" s="69">
        <v>72502.320000000007</v>
      </c>
      <c r="E121" s="106">
        <v>2.9999999999999997E-4</v>
      </c>
    </row>
    <row r="122" spans="1:5" x14ac:dyDescent="0.15">
      <c r="A122" s="15" t="s">
        <v>315</v>
      </c>
      <c r="B122" s="15" t="s">
        <v>316</v>
      </c>
      <c r="C122" s="15">
        <v>4092</v>
      </c>
      <c r="D122" s="69">
        <v>10966.56</v>
      </c>
      <c r="E122" s="106">
        <v>1E-4</v>
      </c>
    </row>
    <row r="123" spans="1:5" x14ac:dyDescent="0.15">
      <c r="A123" s="15" t="s">
        <v>317</v>
      </c>
      <c r="B123" s="15" t="s">
        <v>318</v>
      </c>
      <c r="C123" s="15">
        <v>5851</v>
      </c>
      <c r="D123" s="69">
        <v>22935.919999999998</v>
      </c>
      <c r="E123" s="106">
        <v>1E-4</v>
      </c>
    </row>
    <row r="124" spans="1:5" x14ac:dyDescent="0.15">
      <c r="A124" s="15" t="s">
        <v>642</v>
      </c>
      <c r="B124" s="15" t="s">
        <v>999</v>
      </c>
      <c r="C124" s="15">
        <v>2237</v>
      </c>
      <c r="D124" s="69">
        <v>51585.22</v>
      </c>
      <c r="E124" s="106">
        <v>2.0000000000000001E-4</v>
      </c>
    </row>
    <row r="125" spans="1:5" x14ac:dyDescent="0.15">
      <c r="A125" s="15" t="s">
        <v>303</v>
      </c>
      <c r="B125" s="15" t="s">
        <v>643</v>
      </c>
      <c r="C125" s="15">
        <v>82695</v>
      </c>
      <c r="D125" s="69">
        <v>15712.05</v>
      </c>
      <c r="E125" s="106">
        <v>1E-4</v>
      </c>
    </row>
    <row r="126" spans="1:5" x14ac:dyDescent="0.15">
      <c r="A126" s="15" t="s">
        <v>1000</v>
      </c>
      <c r="B126" s="15" t="s">
        <v>1001</v>
      </c>
      <c r="C126" s="15">
        <v>17169</v>
      </c>
      <c r="D126" s="69">
        <v>229721.22</v>
      </c>
      <c r="E126" s="106">
        <v>1.1000000000000001E-3</v>
      </c>
    </row>
    <row r="127" spans="1:5" x14ac:dyDescent="0.15">
      <c r="A127" s="15" t="s">
        <v>298</v>
      </c>
      <c r="B127" s="15" t="s">
        <v>298</v>
      </c>
      <c r="C127" s="15">
        <v>13869</v>
      </c>
      <c r="D127" s="69">
        <v>1591329.06</v>
      </c>
      <c r="E127" s="106">
        <v>7.4000000000000003E-3</v>
      </c>
    </row>
    <row r="128" spans="1:5" x14ac:dyDescent="0.15">
      <c r="A128" s="15" t="s">
        <v>302</v>
      </c>
      <c r="B128" s="15" t="s">
        <v>644</v>
      </c>
      <c r="C128" s="15">
        <v>8206</v>
      </c>
      <c r="D128" s="69">
        <v>131706.29999999999</v>
      </c>
      <c r="E128" s="106">
        <v>5.9999999999999995E-4</v>
      </c>
    </row>
    <row r="129" spans="1:5" x14ac:dyDescent="0.15">
      <c r="A129" s="15" t="s">
        <v>464</v>
      </c>
      <c r="B129" s="15" t="s">
        <v>645</v>
      </c>
      <c r="C129" s="15">
        <v>109172</v>
      </c>
      <c r="D129" s="69">
        <v>21288.54</v>
      </c>
      <c r="E129" s="106">
        <v>1E-4</v>
      </c>
    </row>
    <row r="130" spans="1:5" x14ac:dyDescent="0.15">
      <c r="A130" s="15" t="s">
        <v>1002</v>
      </c>
      <c r="B130" s="15" t="s">
        <v>1003</v>
      </c>
      <c r="C130" s="15">
        <v>173678</v>
      </c>
      <c r="D130" s="69">
        <v>371670.92</v>
      </c>
      <c r="E130" s="106">
        <v>1.6999999999999999E-3</v>
      </c>
    </row>
    <row r="131" spans="1:5" x14ac:dyDescent="0.15">
      <c r="A131" s="15" t="s">
        <v>67</v>
      </c>
      <c r="B131" s="15" t="s">
        <v>646</v>
      </c>
      <c r="C131" s="15">
        <v>1946</v>
      </c>
      <c r="D131" s="69">
        <v>153052.9</v>
      </c>
      <c r="E131" s="106">
        <v>6.9999999999999999E-4</v>
      </c>
    </row>
    <row r="132" spans="1:5" x14ac:dyDescent="0.15">
      <c r="A132" s="15" t="s">
        <v>311</v>
      </c>
      <c r="B132" s="15" t="s">
        <v>647</v>
      </c>
      <c r="C132" s="15">
        <v>4914</v>
      </c>
      <c r="D132" s="69">
        <v>50515.92</v>
      </c>
      <c r="E132" s="106">
        <v>2.0000000000000001E-4</v>
      </c>
    </row>
    <row r="133" spans="1:5" x14ac:dyDescent="0.15">
      <c r="A133" s="15" t="s">
        <v>330</v>
      </c>
      <c r="B133" s="15" t="s">
        <v>1149</v>
      </c>
      <c r="C133" s="15">
        <v>133883</v>
      </c>
      <c r="D133" s="69">
        <v>14057.72</v>
      </c>
      <c r="E133" s="106">
        <v>1E-4</v>
      </c>
    </row>
    <row r="134" spans="1:5" x14ac:dyDescent="0.15">
      <c r="A134" s="15" t="s">
        <v>312</v>
      </c>
      <c r="B134" s="15" t="s">
        <v>648</v>
      </c>
      <c r="C134" s="15">
        <v>4691</v>
      </c>
      <c r="D134" s="69">
        <v>11023.85</v>
      </c>
      <c r="E134" s="106">
        <v>1E-4</v>
      </c>
    </row>
    <row r="135" spans="1:5" x14ac:dyDescent="0.15">
      <c r="A135" s="15" t="s">
        <v>423</v>
      </c>
      <c r="B135" s="15" t="s">
        <v>649</v>
      </c>
      <c r="C135" s="15">
        <v>16861</v>
      </c>
      <c r="D135" s="69">
        <v>6913.01</v>
      </c>
      <c r="E135" s="106">
        <v>0</v>
      </c>
    </row>
    <row r="136" spans="1:5" x14ac:dyDescent="0.15">
      <c r="A136" s="15" t="s">
        <v>424</v>
      </c>
      <c r="B136" s="15" t="s">
        <v>650</v>
      </c>
      <c r="C136" s="15">
        <v>2117002</v>
      </c>
      <c r="D136" s="69">
        <v>529250.5</v>
      </c>
      <c r="E136" s="106">
        <v>2.5000000000000001E-3</v>
      </c>
    </row>
    <row r="137" spans="1:5" x14ac:dyDescent="0.15">
      <c r="A137" s="15" t="s">
        <v>1004</v>
      </c>
      <c r="B137" s="15" t="s">
        <v>1005</v>
      </c>
      <c r="C137" s="15">
        <v>17711</v>
      </c>
      <c r="D137" s="69">
        <v>89086.33</v>
      </c>
      <c r="E137" s="106">
        <v>4.0000000000000002E-4</v>
      </c>
    </row>
    <row r="138" spans="1:5" x14ac:dyDescent="0.15">
      <c r="A138" s="15" t="s">
        <v>297</v>
      </c>
      <c r="B138" s="15" t="s">
        <v>651</v>
      </c>
      <c r="C138" s="15">
        <v>20731</v>
      </c>
      <c r="D138" s="69">
        <v>119203.25</v>
      </c>
      <c r="E138" s="106">
        <v>5.9999999999999995E-4</v>
      </c>
    </row>
    <row r="139" spans="1:5" x14ac:dyDescent="0.15">
      <c r="A139" s="15" t="s">
        <v>292</v>
      </c>
      <c r="B139" s="15" t="s">
        <v>652</v>
      </c>
      <c r="C139" s="15">
        <v>10268</v>
      </c>
      <c r="D139" s="69">
        <v>129171.44</v>
      </c>
      <c r="E139" s="106">
        <v>5.9999999999999995E-4</v>
      </c>
    </row>
    <row r="140" spans="1:5" x14ac:dyDescent="0.15">
      <c r="A140" s="15" t="s">
        <v>1006</v>
      </c>
      <c r="B140" s="15" t="s">
        <v>1007</v>
      </c>
      <c r="C140" s="15">
        <v>22718</v>
      </c>
      <c r="D140" s="69">
        <v>55431.92</v>
      </c>
      <c r="E140" s="106">
        <v>2.9999999999999997E-4</v>
      </c>
    </row>
    <row r="141" spans="1:5" x14ac:dyDescent="0.15">
      <c r="A141" s="15" t="s">
        <v>1008</v>
      </c>
      <c r="B141" s="15" t="s">
        <v>1009</v>
      </c>
      <c r="C141" s="15">
        <v>12734</v>
      </c>
      <c r="D141" s="69">
        <v>533554.6</v>
      </c>
      <c r="E141" s="106">
        <v>2.5000000000000001E-3</v>
      </c>
    </row>
    <row r="142" spans="1:5" x14ac:dyDescent="0.15">
      <c r="A142" s="15" t="s">
        <v>153</v>
      </c>
      <c r="B142" s="15" t="s">
        <v>653</v>
      </c>
      <c r="C142" s="15">
        <v>1590</v>
      </c>
      <c r="D142" s="69">
        <v>36347.4</v>
      </c>
      <c r="E142" s="106">
        <v>2.0000000000000001E-4</v>
      </c>
    </row>
    <row r="143" spans="1:5" x14ac:dyDescent="0.15">
      <c r="A143" s="15" t="s">
        <v>1010</v>
      </c>
      <c r="B143" s="15" t="s">
        <v>1011</v>
      </c>
      <c r="C143" s="15">
        <v>2</v>
      </c>
      <c r="D143" s="69">
        <v>5.64</v>
      </c>
      <c r="E143" s="106">
        <v>0</v>
      </c>
    </row>
    <row r="144" spans="1:5" x14ac:dyDescent="0.15">
      <c r="A144" s="15" t="s">
        <v>291</v>
      </c>
      <c r="B144" s="15" t="s">
        <v>654</v>
      </c>
      <c r="C144" s="15">
        <v>19544</v>
      </c>
      <c r="D144" s="69">
        <v>305472.71999999997</v>
      </c>
      <c r="E144" s="106">
        <v>1.4E-3</v>
      </c>
    </row>
    <row r="145" spans="1:5" x14ac:dyDescent="0.15">
      <c r="A145" s="15" t="s">
        <v>1012</v>
      </c>
      <c r="B145" s="15" t="s">
        <v>1013</v>
      </c>
      <c r="C145" s="15">
        <v>10574</v>
      </c>
      <c r="D145" s="69">
        <v>41450.080000000002</v>
      </c>
      <c r="E145" s="106">
        <v>2.0000000000000001E-4</v>
      </c>
    </row>
    <row r="146" spans="1:5" x14ac:dyDescent="0.15">
      <c r="A146" s="15" t="s">
        <v>290</v>
      </c>
      <c r="B146" s="15" t="s">
        <v>655</v>
      </c>
      <c r="C146" s="15">
        <v>509</v>
      </c>
      <c r="D146" s="69">
        <v>4097.45</v>
      </c>
      <c r="E146" s="106">
        <v>0</v>
      </c>
    </row>
    <row r="147" spans="1:5" x14ac:dyDescent="0.15">
      <c r="A147" s="15" t="s">
        <v>1193</v>
      </c>
      <c r="B147" s="15" t="s">
        <v>1194</v>
      </c>
      <c r="C147" s="15">
        <v>58</v>
      </c>
      <c r="D147" s="69">
        <v>2655.82</v>
      </c>
      <c r="E147" s="106">
        <v>0</v>
      </c>
    </row>
    <row r="148" spans="1:5" x14ac:dyDescent="0.15">
      <c r="A148" s="15" t="s">
        <v>1014</v>
      </c>
      <c r="B148" s="15" t="s">
        <v>1015</v>
      </c>
      <c r="C148" s="15">
        <v>716480</v>
      </c>
      <c r="D148" s="69">
        <v>1733881.6</v>
      </c>
      <c r="E148" s="106">
        <v>8.0999999999999996E-3</v>
      </c>
    </row>
    <row r="149" spans="1:5" x14ac:dyDescent="0.15">
      <c r="A149" s="15" t="s">
        <v>295</v>
      </c>
      <c r="B149" s="15" t="s">
        <v>656</v>
      </c>
      <c r="C149" s="15">
        <v>13993</v>
      </c>
      <c r="D149" s="69">
        <v>65767.100000000006</v>
      </c>
      <c r="E149" s="106">
        <v>2.9999999999999997E-4</v>
      </c>
    </row>
    <row r="150" spans="1:5" x14ac:dyDescent="0.15">
      <c r="A150" s="15" t="s">
        <v>90</v>
      </c>
      <c r="B150" s="15" t="s">
        <v>1016</v>
      </c>
      <c r="C150" s="15">
        <v>17149</v>
      </c>
      <c r="D150" s="69">
        <v>153655.04000000001</v>
      </c>
      <c r="E150" s="106">
        <v>6.9999999999999999E-4</v>
      </c>
    </row>
    <row r="151" spans="1:5" x14ac:dyDescent="0.15">
      <c r="A151" s="15" t="s">
        <v>296</v>
      </c>
      <c r="B151" s="15" t="s">
        <v>657</v>
      </c>
      <c r="C151" s="15">
        <v>11919</v>
      </c>
      <c r="D151" s="69">
        <v>117402.15</v>
      </c>
      <c r="E151" s="106">
        <v>5.0000000000000001E-4</v>
      </c>
    </row>
    <row r="152" spans="1:5" x14ac:dyDescent="0.15">
      <c r="A152" s="15" t="s">
        <v>1195</v>
      </c>
      <c r="B152" s="15" t="s">
        <v>1196</v>
      </c>
      <c r="C152" s="15">
        <v>756098</v>
      </c>
      <c r="D152" s="69">
        <v>102073.23</v>
      </c>
      <c r="E152" s="106">
        <v>5.0000000000000001E-4</v>
      </c>
    </row>
    <row r="153" spans="1:5" x14ac:dyDescent="0.15">
      <c r="A153" s="15" t="s">
        <v>289</v>
      </c>
      <c r="B153" s="15" t="s">
        <v>658</v>
      </c>
      <c r="C153" s="15">
        <v>21844</v>
      </c>
      <c r="D153" s="69">
        <v>240.28</v>
      </c>
      <c r="E153" s="106">
        <v>0</v>
      </c>
    </row>
    <row r="154" spans="1:5" x14ac:dyDescent="0.15">
      <c r="A154" s="15" t="s">
        <v>1017</v>
      </c>
      <c r="B154" s="15" t="s">
        <v>1018</v>
      </c>
      <c r="C154" s="15">
        <v>26721</v>
      </c>
      <c r="D154" s="69">
        <v>170747.19</v>
      </c>
      <c r="E154" s="106">
        <v>8.0000000000000004E-4</v>
      </c>
    </row>
    <row r="155" spans="1:5" x14ac:dyDescent="0.15">
      <c r="A155" s="15" t="s">
        <v>294</v>
      </c>
      <c r="B155" s="15" t="s">
        <v>659</v>
      </c>
      <c r="C155" s="15">
        <v>2599</v>
      </c>
      <c r="D155" s="69">
        <v>6315.57</v>
      </c>
      <c r="E155" s="106">
        <v>0</v>
      </c>
    </row>
    <row r="156" spans="1:5" x14ac:dyDescent="0.15">
      <c r="A156" s="15" t="s">
        <v>293</v>
      </c>
      <c r="B156" s="15" t="s">
        <v>660</v>
      </c>
      <c r="C156" s="15">
        <v>2282</v>
      </c>
      <c r="D156" s="69">
        <v>12322.8</v>
      </c>
      <c r="E156" s="106">
        <v>1E-4</v>
      </c>
    </row>
    <row r="157" spans="1:5" x14ac:dyDescent="0.15">
      <c r="A157" s="15" t="s">
        <v>439</v>
      </c>
      <c r="B157" s="15" t="s">
        <v>661</v>
      </c>
      <c r="C157" s="15">
        <v>310263</v>
      </c>
      <c r="D157" s="69">
        <v>432816.89</v>
      </c>
      <c r="E157" s="106">
        <v>2E-3</v>
      </c>
    </row>
    <row r="158" spans="1:5" x14ac:dyDescent="0.15">
      <c r="A158" s="15" t="s">
        <v>1197</v>
      </c>
      <c r="B158" s="15" t="s">
        <v>1198</v>
      </c>
      <c r="C158" s="15">
        <v>35</v>
      </c>
      <c r="D158" s="69">
        <v>1104.5999999999999</v>
      </c>
      <c r="E158" s="106">
        <v>0</v>
      </c>
    </row>
    <row r="159" spans="1:5" x14ac:dyDescent="0.15">
      <c r="A159" s="15" t="s">
        <v>1019</v>
      </c>
      <c r="B159" s="15" t="s">
        <v>1020</v>
      </c>
      <c r="C159" s="15">
        <v>719</v>
      </c>
      <c r="D159" s="69">
        <v>12273.33</v>
      </c>
      <c r="E159" s="106">
        <v>1E-4</v>
      </c>
    </row>
    <row r="160" spans="1:5" x14ac:dyDescent="0.15">
      <c r="A160" s="15" t="s">
        <v>1199</v>
      </c>
      <c r="B160" s="15" t="s">
        <v>1200</v>
      </c>
      <c r="C160" s="15">
        <v>2250263</v>
      </c>
      <c r="D160" s="69">
        <v>360042.08</v>
      </c>
      <c r="E160" s="106">
        <v>1.6999999999999999E-3</v>
      </c>
    </row>
    <row r="161" spans="1:5" x14ac:dyDescent="0.15">
      <c r="A161" s="15" t="s">
        <v>283</v>
      </c>
      <c r="B161" s="15" t="s">
        <v>662</v>
      </c>
      <c r="C161" s="15">
        <v>83681</v>
      </c>
      <c r="D161" s="69">
        <v>271963.25</v>
      </c>
      <c r="E161" s="106">
        <v>1.2999999999999999E-3</v>
      </c>
    </row>
    <row r="162" spans="1:5" x14ac:dyDescent="0.15">
      <c r="A162" s="15" t="s">
        <v>285</v>
      </c>
      <c r="B162" s="15" t="s">
        <v>663</v>
      </c>
      <c r="C162" s="15">
        <v>18</v>
      </c>
      <c r="D162" s="69">
        <v>17.55</v>
      </c>
      <c r="E162" s="106">
        <v>0</v>
      </c>
    </row>
    <row r="163" spans="1:5" x14ac:dyDescent="0.15">
      <c r="A163" s="15" t="s">
        <v>287</v>
      </c>
      <c r="B163" s="15" t="s">
        <v>664</v>
      </c>
      <c r="C163" s="15">
        <v>23069</v>
      </c>
      <c r="D163" s="69">
        <v>118574.66</v>
      </c>
      <c r="E163" s="106">
        <v>5.9999999999999995E-4</v>
      </c>
    </row>
    <row r="164" spans="1:5" x14ac:dyDescent="0.15">
      <c r="A164" s="15" t="s">
        <v>1201</v>
      </c>
      <c r="B164" s="15" t="s">
        <v>1202</v>
      </c>
      <c r="C164" s="15">
        <v>10219</v>
      </c>
      <c r="D164" s="69">
        <v>72554.899999999994</v>
      </c>
      <c r="E164" s="106">
        <v>2.9999999999999997E-4</v>
      </c>
    </row>
    <row r="165" spans="1:5" x14ac:dyDescent="0.15">
      <c r="A165" s="15" t="s">
        <v>1150</v>
      </c>
      <c r="B165" s="15" t="s">
        <v>1151</v>
      </c>
      <c r="C165" s="15">
        <v>123833</v>
      </c>
      <c r="D165" s="69">
        <v>1188796.8</v>
      </c>
      <c r="E165" s="106">
        <v>5.4999999999999997E-3</v>
      </c>
    </row>
    <row r="166" spans="1:5" x14ac:dyDescent="0.15">
      <c r="A166" s="15" t="s">
        <v>284</v>
      </c>
      <c r="B166" s="15" t="s">
        <v>665</v>
      </c>
      <c r="C166" s="15">
        <v>60724</v>
      </c>
      <c r="D166" s="69">
        <v>18520.82</v>
      </c>
      <c r="E166" s="106">
        <v>1E-4</v>
      </c>
    </row>
    <row r="167" spans="1:5" x14ac:dyDescent="0.15">
      <c r="A167" s="15" t="s">
        <v>465</v>
      </c>
      <c r="B167" s="15" t="s">
        <v>666</v>
      </c>
      <c r="C167" s="15">
        <v>15581</v>
      </c>
      <c r="D167" s="69">
        <v>85539.69</v>
      </c>
      <c r="E167" s="106">
        <v>4.0000000000000002E-4</v>
      </c>
    </row>
    <row r="168" spans="1:5" x14ac:dyDescent="0.15">
      <c r="A168" s="15" t="s">
        <v>286</v>
      </c>
      <c r="B168" s="15" t="s">
        <v>667</v>
      </c>
      <c r="C168" s="15">
        <v>58731</v>
      </c>
      <c r="D168" s="69">
        <v>604929.30000000005</v>
      </c>
      <c r="E168" s="106">
        <v>2.8E-3</v>
      </c>
    </row>
    <row r="169" spans="1:5" x14ac:dyDescent="0.15">
      <c r="A169" s="15" t="s">
        <v>1203</v>
      </c>
      <c r="B169" s="15" t="s">
        <v>1204</v>
      </c>
      <c r="C169" s="15">
        <v>3374</v>
      </c>
      <c r="D169" s="69">
        <v>54996.2</v>
      </c>
      <c r="E169" s="106">
        <v>2.9999999999999997E-4</v>
      </c>
    </row>
    <row r="170" spans="1:5" x14ac:dyDescent="0.15">
      <c r="A170" s="15" t="s">
        <v>668</v>
      </c>
      <c r="B170" s="15" t="s">
        <v>669</v>
      </c>
      <c r="C170" s="15">
        <v>7665</v>
      </c>
      <c r="D170" s="69">
        <v>84928.2</v>
      </c>
      <c r="E170" s="106">
        <v>4.0000000000000002E-4</v>
      </c>
    </row>
    <row r="171" spans="1:5" x14ac:dyDescent="0.15">
      <c r="A171" s="15" t="s">
        <v>1021</v>
      </c>
      <c r="B171" s="15" t="s">
        <v>1022</v>
      </c>
      <c r="C171" s="15">
        <v>4807</v>
      </c>
      <c r="D171" s="69">
        <v>0</v>
      </c>
      <c r="E171" s="106">
        <v>0</v>
      </c>
    </row>
    <row r="172" spans="1:5" x14ac:dyDescent="0.15">
      <c r="A172" s="15" t="s">
        <v>26</v>
      </c>
      <c r="B172" s="15" t="s">
        <v>670</v>
      </c>
      <c r="C172" s="15">
        <v>200</v>
      </c>
      <c r="D172" s="69">
        <v>7742</v>
      </c>
      <c r="E172" s="106">
        <v>0</v>
      </c>
    </row>
    <row r="173" spans="1:5" x14ac:dyDescent="0.15">
      <c r="A173" s="15" t="s">
        <v>77</v>
      </c>
      <c r="B173" s="15" t="s">
        <v>671</v>
      </c>
      <c r="C173" s="15">
        <v>564</v>
      </c>
      <c r="D173" s="69">
        <v>65457.84</v>
      </c>
      <c r="E173" s="106">
        <v>2.9999999999999997E-4</v>
      </c>
    </row>
    <row r="174" spans="1:5" x14ac:dyDescent="0.15">
      <c r="A174" s="15" t="s">
        <v>88</v>
      </c>
      <c r="B174" s="15" t="s">
        <v>1023</v>
      </c>
      <c r="C174" s="15">
        <v>278254</v>
      </c>
      <c r="D174" s="69">
        <v>4811011.66</v>
      </c>
      <c r="E174" s="106">
        <v>2.2499999999999999E-2</v>
      </c>
    </row>
    <row r="175" spans="1:5" x14ac:dyDescent="0.15">
      <c r="A175" s="15" t="s">
        <v>71</v>
      </c>
      <c r="B175" s="15" t="s">
        <v>672</v>
      </c>
      <c r="C175" s="15">
        <v>25050</v>
      </c>
      <c r="D175" s="69">
        <v>1922337</v>
      </c>
      <c r="E175" s="106">
        <v>8.9999999999999993E-3</v>
      </c>
    </row>
    <row r="176" spans="1:5" x14ac:dyDescent="0.15">
      <c r="A176" s="15" t="s">
        <v>72</v>
      </c>
      <c r="B176" s="15" t="s">
        <v>673</v>
      </c>
      <c r="C176" s="15">
        <v>325</v>
      </c>
      <c r="D176" s="69">
        <v>117370.5</v>
      </c>
      <c r="E176" s="106">
        <v>5.0000000000000001E-4</v>
      </c>
    </row>
    <row r="177" spans="1:5" x14ac:dyDescent="0.15">
      <c r="A177" s="15" t="s">
        <v>73</v>
      </c>
      <c r="B177" s="15" t="s">
        <v>674</v>
      </c>
      <c r="C177" s="15">
        <v>992</v>
      </c>
      <c r="D177" s="69">
        <v>207903.35999999999</v>
      </c>
      <c r="E177" s="106">
        <v>1E-3</v>
      </c>
    </row>
    <row r="178" spans="1:5" x14ac:dyDescent="0.15">
      <c r="A178" s="15" t="s">
        <v>281</v>
      </c>
      <c r="B178" s="15" t="s">
        <v>675</v>
      </c>
      <c r="C178" s="15">
        <v>42754</v>
      </c>
      <c r="D178" s="69">
        <v>502359.5</v>
      </c>
      <c r="E178" s="106">
        <v>2.3E-3</v>
      </c>
    </row>
    <row r="179" spans="1:5" x14ac:dyDescent="0.15">
      <c r="A179" s="15" t="s">
        <v>282</v>
      </c>
      <c r="B179" s="15" t="s">
        <v>282</v>
      </c>
      <c r="C179" s="15">
        <v>612</v>
      </c>
      <c r="D179" s="69">
        <v>7882.56</v>
      </c>
      <c r="E179" s="106">
        <v>0</v>
      </c>
    </row>
    <row r="180" spans="1:5" x14ac:dyDescent="0.15">
      <c r="A180" s="15" t="s">
        <v>100</v>
      </c>
      <c r="B180" s="15" t="s">
        <v>676</v>
      </c>
      <c r="C180" s="15">
        <v>1297</v>
      </c>
      <c r="D180" s="69">
        <v>29052.799999999999</v>
      </c>
      <c r="E180" s="106">
        <v>1E-4</v>
      </c>
    </row>
    <row r="181" spans="1:5" x14ac:dyDescent="0.15">
      <c r="A181" s="15" t="s">
        <v>1024</v>
      </c>
      <c r="B181" s="15" t="s">
        <v>1025</v>
      </c>
      <c r="C181" s="15">
        <v>4189</v>
      </c>
      <c r="D181" s="69">
        <v>64343.040000000001</v>
      </c>
      <c r="E181" s="106">
        <v>2.9999999999999997E-4</v>
      </c>
    </row>
    <row r="182" spans="1:5" x14ac:dyDescent="0.15">
      <c r="A182" s="15" t="s">
        <v>98</v>
      </c>
      <c r="B182" s="15" t="s">
        <v>1026</v>
      </c>
      <c r="C182" s="15">
        <v>21768</v>
      </c>
      <c r="D182" s="69">
        <v>417292.56</v>
      </c>
      <c r="E182" s="106">
        <v>1.9E-3</v>
      </c>
    </row>
    <row r="183" spans="1:5" x14ac:dyDescent="0.15">
      <c r="A183" s="15" t="s">
        <v>280</v>
      </c>
      <c r="B183" s="15" t="s">
        <v>677</v>
      </c>
      <c r="C183" s="15">
        <v>3131</v>
      </c>
      <c r="D183" s="69">
        <v>1205.44</v>
      </c>
      <c r="E183" s="106">
        <v>0</v>
      </c>
    </row>
    <row r="184" spans="1:5" x14ac:dyDescent="0.15">
      <c r="A184" s="15" t="s">
        <v>76</v>
      </c>
      <c r="B184" s="15" t="s">
        <v>678</v>
      </c>
      <c r="C184" s="15">
        <v>121180</v>
      </c>
      <c r="D184" s="69">
        <v>4358844.5999999996</v>
      </c>
      <c r="E184" s="106">
        <v>2.0299999999999999E-2</v>
      </c>
    </row>
    <row r="185" spans="1:5" x14ac:dyDescent="0.15">
      <c r="A185" s="15" t="s">
        <v>679</v>
      </c>
      <c r="B185" s="15" t="s">
        <v>680</v>
      </c>
      <c r="C185" s="15">
        <v>17695</v>
      </c>
      <c r="D185" s="69">
        <v>53.09</v>
      </c>
      <c r="E185" s="106">
        <v>0</v>
      </c>
    </row>
    <row r="186" spans="1:5" x14ac:dyDescent="0.15">
      <c r="A186" s="15" t="s">
        <v>276</v>
      </c>
      <c r="B186" s="15" t="s">
        <v>681</v>
      </c>
      <c r="C186" s="15">
        <v>2931</v>
      </c>
      <c r="D186" s="69">
        <v>8118.87</v>
      </c>
      <c r="E186" s="106">
        <v>0</v>
      </c>
    </row>
    <row r="187" spans="1:5" x14ac:dyDescent="0.15">
      <c r="A187" s="15" t="s">
        <v>278</v>
      </c>
      <c r="B187" s="15" t="s">
        <v>682</v>
      </c>
      <c r="C187" s="15">
        <v>3477</v>
      </c>
      <c r="D187" s="69">
        <v>7649.4</v>
      </c>
      <c r="E187" s="106">
        <v>0</v>
      </c>
    </row>
    <row r="188" spans="1:5" x14ac:dyDescent="0.15">
      <c r="A188" s="15" t="s">
        <v>279</v>
      </c>
      <c r="B188" s="15" t="s">
        <v>683</v>
      </c>
      <c r="C188" s="15">
        <v>7925</v>
      </c>
      <c r="D188" s="69">
        <v>65460.5</v>
      </c>
      <c r="E188" s="106">
        <v>2.9999999999999997E-4</v>
      </c>
    </row>
    <row r="189" spans="1:5" x14ac:dyDescent="0.15">
      <c r="A189" s="15" t="s">
        <v>1205</v>
      </c>
      <c r="B189" s="15" t="s">
        <v>1206</v>
      </c>
      <c r="C189" s="15">
        <v>77105</v>
      </c>
      <c r="D189" s="69">
        <v>135704.79999999999</v>
      </c>
      <c r="E189" s="106">
        <v>5.9999999999999995E-4</v>
      </c>
    </row>
    <row r="190" spans="1:5" x14ac:dyDescent="0.15">
      <c r="A190" s="15" t="s">
        <v>425</v>
      </c>
      <c r="B190" s="15" t="s">
        <v>684</v>
      </c>
      <c r="C190" s="15">
        <v>535180</v>
      </c>
      <c r="D190" s="69">
        <v>107036</v>
      </c>
      <c r="E190" s="106">
        <v>5.0000000000000001E-4</v>
      </c>
    </row>
    <row r="191" spans="1:5" x14ac:dyDescent="0.15">
      <c r="A191" s="15" t="s">
        <v>275</v>
      </c>
      <c r="B191" s="15" t="s">
        <v>685</v>
      </c>
      <c r="C191" s="15">
        <v>29800</v>
      </c>
      <c r="D191" s="69">
        <v>356408</v>
      </c>
      <c r="E191" s="106">
        <v>1.6999999999999999E-3</v>
      </c>
    </row>
    <row r="192" spans="1:5" x14ac:dyDescent="0.15">
      <c r="A192" s="15" t="s">
        <v>274</v>
      </c>
      <c r="B192" s="15" t="s">
        <v>686</v>
      </c>
      <c r="C192" s="15">
        <v>101827</v>
      </c>
      <c r="D192" s="69">
        <v>1949987.05</v>
      </c>
      <c r="E192" s="106">
        <v>9.1000000000000004E-3</v>
      </c>
    </row>
    <row r="193" spans="1:5" x14ac:dyDescent="0.15">
      <c r="A193" s="15" t="s">
        <v>95</v>
      </c>
      <c r="B193" s="15" t="s">
        <v>1027</v>
      </c>
      <c r="C193" s="15">
        <v>14506</v>
      </c>
      <c r="D193" s="69">
        <v>116193.06</v>
      </c>
      <c r="E193" s="106">
        <v>5.0000000000000001E-4</v>
      </c>
    </row>
    <row r="194" spans="1:5" x14ac:dyDescent="0.15">
      <c r="A194" s="15" t="s">
        <v>277</v>
      </c>
      <c r="B194" s="15" t="s">
        <v>687</v>
      </c>
      <c r="C194" s="15">
        <v>1372</v>
      </c>
      <c r="D194" s="69">
        <v>43972.6</v>
      </c>
      <c r="E194" s="106">
        <v>2.0000000000000001E-4</v>
      </c>
    </row>
    <row r="195" spans="1:5" x14ac:dyDescent="0.15">
      <c r="A195" s="15" t="s">
        <v>1028</v>
      </c>
      <c r="B195" s="15" t="s">
        <v>1029</v>
      </c>
      <c r="C195" s="15">
        <v>2663</v>
      </c>
      <c r="D195" s="69">
        <v>7642.81</v>
      </c>
      <c r="E195" s="106">
        <v>0</v>
      </c>
    </row>
    <row r="196" spans="1:5" x14ac:dyDescent="0.15">
      <c r="A196" s="15" t="s">
        <v>92</v>
      </c>
      <c r="B196" s="15" t="s">
        <v>1152</v>
      </c>
      <c r="C196" s="15">
        <v>31145</v>
      </c>
      <c r="D196" s="69">
        <v>253208.85</v>
      </c>
      <c r="E196" s="106">
        <v>1.1999999999999999E-3</v>
      </c>
    </row>
    <row r="197" spans="1:5" x14ac:dyDescent="0.15">
      <c r="A197" s="15" t="s">
        <v>82</v>
      </c>
      <c r="B197" s="15" t="s">
        <v>688</v>
      </c>
      <c r="C197" s="15">
        <v>153</v>
      </c>
      <c r="D197" s="69">
        <v>3162.51</v>
      </c>
      <c r="E197" s="106">
        <v>0</v>
      </c>
    </row>
    <row r="198" spans="1:5" x14ac:dyDescent="0.15">
      <c r="A198" s="15" t="s">
        <v>1030</v>
      </c>
      <c r="B198" s="15" t="s">
        <v>1031</v>
      </c>
      <c r="C198" s="15">
        <v>4936</v>
      </c>
      <c r="D198" s="69">
        <v>17670.88</v>
      </c>
      <c r="E198" s="106">
        <v>1E-4</v>
      </c>
    </row>
    <row r="199" spans="1:5" x14ac:dyDescent="0.15">
      <c r="A199" s="15" t="s">
        <v>29</v>
      </c>
      <c r="B199" s="15" t="s">
        <v>689</v>
      </c>
      <c r="C199" s="15">
        <v>8072</v>
      </c>
      <c r="D199" s="69">
        <v>899785.84</v>
      </c>
      <c r="E199" s="106">
        <v>4.1999999999999997E-3</v>
      </c>
    </row>
    <row r="200" spans="1:5" x14ac:dyDescent="0.15">
      <c r="A200" s="15" t="s">
        <v>344</v>
      </c>
      <c r="B200" s="15" t="s">
        <v>690</v>
      </c>
      <c r="C200" s="15">
        <v>9962</v>
      </c>
      <c r="D200" s="69">
        <v>354547.58</v>
      </c>
      <c r="E200" s="106">
        <v>1.6999999999999999E-3</v>
      </c>
    </row>
    <row r="201" spans="1:5" x14ac:dyDescent="0.15">
      <c r="A201" s="15" t="s">
        <v>273</v>
      </c>
      <c r="B201" s="15" t="s">
        <v>691</v>
      </c>
      <c r="C201" s="15">
        <v>813350</v>
      </c>
      <c r="D201" s="69">
        <v>113869</v>
      </c>
      <c r="E201" s="106">
        <v>5.0000000000000001E-4</v>
      </c>
    </row>
    <row r="202" spans="1:5" x14ac:dyDescent="0.15">
      <c r="A202" s="15" t="s">
        <v>1207</v>
      </c>
      <c r="B202" s="15" t="s">
        <v>1208</v>
      </c>
      <c r="C202" s="15">
        <v>7340</v>
      </c>
      <c r="D202" s="69">
        <v>84043</v>
      </c>
      <c r="E202" s="106">
        <v>4.0000000000000002E-4</v>
      </c>
    </row>
    <row r="203" spans="1:5" x14ac:dyDescent="0.15">
      <c r="A203" s="15" t="s">
        <v>343</v>
      </c>
      <c r="B203" s="15" t="s">
        <v>1153</v>
      </c>
      <c r="C203" s="15">
        <v>10324</v>
      </c>
      <c r="D203" s="69">
        <v>610251.64</v>
      </c>
      <c r="E203" s="106">
        <v>2.8E-3</v>
      </c>
    </row>
    <row r="204" spans="1:5" x14ac:dyDescent="0.15">
      <c r="A204" s="15" t="s">
        <v>1209</v>
      </c>
      <c r="B204" s="15" t="s">
        <v>1210</v>
      </c>
      <c r="C204" s="15">
        <v>285</v>
      </c>
      <c r="D204" s="69">
        <v>1311</v>
      </c>
      <c r="E204" s="106">
        <v>0</v>
      </c>
    </row>
    <row r="205" spans="1:5" x14ac:dyDescent="0.15">
      <c r="A205" s="15" t="s">
        <v>1154</v>
      </c>
      <c r="B205" s="15" t="s">
        <v>1155</v>
      </c>
      <c r="C205" s="15">
        <v>1619</v>
      </c>
      <c r="D205" s="69">
        <v>3238</v>
      </c>
      <c r="E205" s="106">
        <v>0</v>
      </c>
    </row>
    <row r="206" spans="1:5" x14ac:dyDescent="0.15">
      <c r="A206" s="15" t="s">
        <v>453</v>
      </c>
      <c r="B206" s="15" t="s">
        <v>692</v>
      </c>
      <c r="C206" s="15">
        <v>20662</v>
      </c>
      <c r="D206" s="69">
        <v>107649.02</v>
      </c>
      <c r="E206" s="106">
        <v>5.0000000000000001E-4</v>
      </c>
    </row>
    <row r="207" spans="1:5" x14ac:dyDescent="0.15">
      <c r="A207" s="15" t="s">
        <v>270</v>
      </c>
      <c r="B207" s="15" t="s">
        <v>271</v>
      </c>
      <c r="C207" s="15">
        <v>11252</v>
      </c>
      <c r="D207" s="69">
        <v>350274.76</v>
      </c>
      <c r="E207" s="106">
        <v>1.6000000000000001E-3</v>
      </c>
    </row>
    <row r="208" spans="1:5" x14ac:dyDescent="0.15">
      <c r="A208" s="15" t="s">
        <v>267</v>
      </c>
      <c r="B208" s="15" t="s">
        <v>693</v>
      </c>
      <c r="C208" s="15">
        <v>27259</v>
      </c>
      <c r="D208" s="69">
        <v>133841.69</v>
      </c>
      <c r="E208" s="106">
        <v>5.9999999999999995E-4</v>
      </c>
    </row>
    <row r="209" spans="1:5" x14ac:dyDescent="0.15">
      <c r="A209" s="15" t="s">
        <v>74</v>
      </c>
      <c r="B209" s="15" t="s">
        <v>694</v>
      </c>
      <c r="C209" s="15">
        <v>257532</v>
      </c>
      <c r="D209" s="69">
        <v>13662072.6</v>
      </c>
      <c r="E209" s="106">
        <v>6.3799999999999996E-2</v>
      </c>
    </row>
    <row r="210" spans="1:5" x14ac:dyDescent="0.15">
      <c r="A210" s="15" t="s">
        <v>1032</v>
      </c>
      <c r="B210" s="15" t="s">
        <v>1033</v>
      </c>
      <c r="C210" s="15">
        <v>207</v>
      </c>
      <c r="D210" s="69">
        <v>5034.24</v>
      </c>
      <c r="E210" s="106">
        <v>0</v>
      </c>
    </row>
    <row r="211" spans="1:5" x14ac:dyDescent="0.15">
      <c r="A211" s="15" t="s">
        <v>265</v>
      </c>
      <c r="B211" s="15" t="s">
        <v>266</v>
      </c>
      <c r="C211" s="15">
        <v>4754</v>
      </c>
      <c r="D211" s="69">
        <v>10316.18</v>
      </c>
      <c r="E211" s="106">
        <v>0</v>
      </c>
    </row>
    <row r="212" spans="1:5" x14ac:dyDescent="0.15">
      <c r="A212" s="15" t="s">
        <v>268</v>
      </c>
      <c r="B212" s="15" t="s">
        <v>269</v>
      </c>
      <c r="C212" s="15">
        <v>1886</v>
      </c>
      <c r="D212" s="69">
        <v>9203.68</v>
      </c>
      <c r="E212" s="106">
        <v>0</v>
      </c>
    </row>
    <row r="213" spans="1:5" x14ac:dyDescent="0.15">
      <c r="A213" s="15" t="s">
        <v>1211</v>
      </c>
      <c r="B213" s="15" t="s">
        <v>1212</v>
      </c>
      <c r="C213" s="15">
        <v>83436</v>
      </c>
      <c r="D213" s="69">
        <v>120565.02</v>
      </c>
      <c r="E213" s="106">
        <v>5.9999999999999995E-4</v>
      </c>
    </row>
    <row r="214" spans="1:5" x14ac:dyDescent="0.15">
      <c r="A214" s="15" t="s">
        <v>27</v>
      </c>
      <c r="B214" s="15" t="s">
        <v>695</v>
      </c>
      <c r="C214" s="15">
        <v>258</v>
      </c>
      <c r="D214" s="69">
        <v>8199.24</v>
      </c>
      <c r="E214" s="106">
        <v>0</v>
      </c>
    </row>
    <row r="215" spans="1:5" x14ac:dyDescent="0.15">
      <c r="A215" s="15" t="s">
        <v>440</v>
      </c>
      <c r="B215" s="15" t="s">
        <v>696</v>
      </c>
      <c r="C215" s="15">
        <v>52547</v>
      </c>
      <c r="D215" s="69">
        <v>7356.58</v>
      </c>
      <c r="E215" s="106">
        <v>0</v>
      </c>
    </row>
    <row r="216" spans="1:5" x14ac:dyDescent="0.15">
      <c r="A216" s="15" t="s">
        <v>1034</v>
      </c>
      <c r="B216" s="15" t="s">
        <v>1035</v>
      </c>
      <c r="C216" s="15">
        <v>14584</v>
      </c>
      <c r="D216" s="69">
        <v>46085.440000000002</v>
      </c>
      <c r="E216" s="106">
        <v>2.0000000000000001E-4</v>
      </c>
    </row>
    <row r="217" spans="1:5" x14ac:dyDescent="0.15">
      <c r="A217" s="15" t="s">
        <v>962</v>
      </c>
      <c r="B217" s="15" t="s">
        <v>963</v>
      </c>
      <c r="C217" s="15">
        <v>2495</v>
      </c>
      <c r="D217" s="69">
        <v>5738.5</v>
      </c>
      <c r="E217" s="106">
        <v>0</v>
      </c>
    </row>
    <row r="218" spans="1:5" x14ac:dyDescent="0.15">
      <c r="A218" s="15" t="s">
        <v>1036</v>
      </c>
      <c r="B218" s="15" t="s">
        <v>1037</v>
      </c>
      <c r="C218" s="15">
        <v>9287</v>
      </c>
      <c r="D218" s="69">
        <v>195305.61</v>
      </c>
      <c r="E218" s="106">
        <v>8.9999999999999998E-4</v>
      </c>
    </row>
    <row r="219" spans="1:5" x14ac:dyDescent="0.15">
      <c r="A219" s="15" t="s">
        <v>93</v>
      </c>
      <c r="B219" s="15" t="s">
        <v>1038</v>
      </c>
      <c r="C219" s="15">
        <v>115273</v>
      </c>
      <c r="D219" s="69">
        <v>1960793.73</v>
      </c>
      <c r="E219" s="106">
        <v>9.1999999999999998E-3</v>
      </c>
    </row>
    <row r="220" spans="1:5" x14ac:dyDescent="0.15">
      <c r="A220" s="15" t="s">
        <v>454</v>
      </c>
      <c r="B220" s="15" t="s">
        <v>697</v>
      </c>
      <c r="C220" s="15">
        <v>2319</v>
      </c>
      <c r="D220" s="69">
        <v>602.94000000000005</v>
      </c>
      <c r="E220" s="106">
        <v>0</v>
      </c>
    </row>
    <row r="221" spans="1:5" x14ac:dyDescent="0.15">
      <c r="A221" s="15" t="s">
        <v>466</v>
      </c>
      <c r="B221" s="15" t="s">
        <v>467</v>
      </c>
      <c r="C221" s="15">
        <v>11957</v>
      </c>
      <c r="D221" s="69">
        <v>8489.4699999999993</v>
      </c>
      <c r="E221" s="106">
        <v>0</v>
      </c>
    </row>
    <row r="222" spans="1:5" x14ac:dyDescent="0.15">
      <c r="A222" s="15" t="s">
        <v>261</v>
      </c>
      <c r="B222" s="15" t="s">
        <v>698</v>
      </c>
      <c r="C222" s="15">
        <v>10488</v>
      </c>
      <c r="D222" s="69">
        <v>13424.64</v>
      </c>
      <c r="E222" s="106">
        <v>1E-4</v>
      </c>
    </row>
    <row r="223" spans="1:5" x14ac:dyDescent="0.15">
      <c r="A223" s="15" t="s">
        <v>699</v>
      </c>
      <c r="B223" s="15" t="s">
        <v>700</v>
      </c>
      <c r="C223" s="15">
        <v>24062</v>
      </c>
      <c r="D223" s="69">
        <v>411941.44</v>
      </c>
      <c r="E223" s="106">
        <v>1.9E-3</v>
      </c>
    </row>
    <row r="224" spans="1:5" x14ac:dyDescent="0.15">
      <c r="A224" s="15" t="s">
        <v>80</v>
      </c>
      <c r="B224" s="15" t="s">
        <v>1156</v>
      </c>
      <c r="C224" s="15">
        <v>2431</v>
      </c>
      <c r="D224" s="69">
        <v>46577.96</v>
      </c>
      <c r="E224" s="106">
        <v>2.0000000000000001E-4</v>
      </c>
    </row>
    <row r="225" spans="1:5" x14ac:dyDescent="0.15">
      <c r="A225" s="15" t="s">
        <v>79</v>
      </c>
      <c r="B225" s="15" t="s">
        <v>1157</v>
      </c>
      <c r="C225" s="15">
        <v>6701</v>
      </c>
      <c r="D225" s="69">
        <v>218921.67</v>
      </c>
      <c r="E225" s="106">
        <v>1E-3</v>
      </c>
    </row>
    <row r="226" spans="1:5" x14ac:dyDescent="0.15">
      <c r="A226" s="15" t="s">
        <v>441</v>
      </c>
      <c r="B226" s="15" t="s">
        <v>701</v>
      </c>
      <c r="C226" s="15">
        <v>61477</v>
      </c>
      <c r="D226" s="69">
        <v>340582.58</v>
      </c>
      <c r="E226" s="106">
        <v>1.6000000000000001E-3</v>
      </c>
    </row>
    <row r="227" spans="1:5" x14ac:dyDescent="0.15">
      <c r="A227" s="15" t="s">
        <v>262</v>
      </c>
      <c r="B227" s="15" t="s">
        <v>702</v>
      </c>
      <c r="C227" s="15">
        <v>104889</v>
      </c>
      <c r="D227" s="69">
        <v>40906.71</v>
      </c>
      <c r="E227" s="106">
        <v>2.0000000000000001E-4</v>
      </c>
    </row>
    <row r="228" spans="1:5" x14ac:dyDescent="0.15">
      <c r="A228" s="15" t="s">
        <v>703</v>
      </c>
      <c r="B228" s="15" t="s">
        <v>704</v>
      </c>
      <c r="C228" s="15">
        <v>17222</v>
      </c>
      <c r="D228" s="69">
        <v>51149.34</v>
      </c>
      <c r="E228" s="106">
        <v>2.0000000000000001E-4</v>
      </c>
    </row>
    <row r="229" spans="1:5" x14ac:dyDescent="0.15">
      <c r="A229" s="15" t="s">
        <v>705</v>
      </c>
      <c r="B229" s="15" t="s">
        <v>706</v>
      </c>
      <c r="C229" s="15">
        <v>8639</v>
      </c>
      <c r="D229" s="69">
        <v>504085.65</v>
      </c>
      <c r="E229" s="106">
        <v>2.3999999999999998E-3</v>
      </c>
    </row>
    <row r="230" spans="1:5" x14ac:dyDescent="0.15">
      <c r="A230" s="15" t="s">
        <v>264</v>
      </c>
      <c r="B230" s="15" t="s">
        <v>707</v>
      </c>
      <c r="C230" s="15">
        <v>1214</v>
      </c>
      <c r="D230" s="69">
        <v>5390.16</v>
      </c>
      <c r="E230" s="106">
        <v>0</v>
      </c>
    </row>
    <row r="231" spans="1:5" x14ac:dyDescent="0.15">
      <c r="A231" s="15" t="s">
        <v>260</v>
      </c>
      <c r="B231" s="15" t="s">
        <v>708</v>
      </c>
      <c r="C231" s="15">
        <v>2763</v>
      </c>
      <c r="D231" s="69">
        <v>200925.36</v>
      </c>
      <c r="E231" s="106">
        <v>8.9999999999999998E-4</v>
      </c>
    </row>
    <row r="232" spans="1:5" x14ac:dyDescent="0.15">
      <c r="A232" s="15" t="s">
        <v>259</v>
      </c>
      <c r="B232" s="15" t="s">
        <v>709</v>
      </c>
      <c r="C232" s="15">
        <v>2094</v>
      </c>
      <c r="D232" s="69">
        <v>984.18</v>
      </c>
      <c r="E232" s="106">
        <v>0</v>
      </c>
    </row>
    <row r="233" spans="1:5" x14ac:dyDescent="0.15">
      <c r="A233" s="15" t="s">
        <v>263</v>
      </c>
      <c r="B233" s="15" t="s">
        <v>710</v>
      </c>
      <c r="C233" s="15">
        <v>25536</v>
      </c>
      <c r="D233" s="69">
        <v>123083.52</v>
      </c>
      <c r="E233" s="106">
        <v>5.9999999999999995E-4</v>
      </c>
    </row>
    <row r="234" spans="1:5" x14ac:dyDescent="0.15">
      <c r="A234" s="15" t="s">
        <v>347</v>
      </c>
      <c r="B234" s="15" t="s">
        <v>711</v>
      </c>
      <c r="C234" s="15">
        <v>14509</v>
      </c>
      <c r="D234" s="69">
        <v>191083.53</v>
      </c>
      <c r="E234" s="106">
        <v>8.9999999999999998E-4</v>
      </c>
    </row>
    <row r="235" spans="1:5" x14ac:dyDescent="0.15">
      <c r="A235" s="15" t="s">
        <v>712</v>
      </c>
      <c r="B235" s="15" t="s">
        <v>713</v>
      </c>
      <c r="C235" s="15">
        <v>58132</v>
      </c>
      <c r="D235" s="69">
        <v>397041.56</v>
      </c>
      <c r="E235" s="106">
        <v>1.9E-3</v>
      </c>
    </row>
    <row r="236" spans="1:5" x14ac:dyDescent="0.15">
      <c r="A236" s="15" t="s">
        <v>66</v>
      </c>
      <c r="B236" s="15" t="s">
        <v>714</v>
      </c>
      <c r="C236" s="15">
        <v>1266</v>
      </c>
      <c r="D236" s="69">
        <v>269658</v>
      </c>
      <c r="E236" s="106">
        <v>1.2999999999999999E-3</v>
      </c>
    </row>
    <row r="237" spans="1:5" x14ac:dyDescent="0.15">
      <c r="A237" s="15" t="s">
        <v>64</v>
      </c>
      <c r="B237" s="15" t="s">
        <v>715</v>
      </c>
      <c r="C237" s="15">
        <v>581</v>
      </c>
      <c r="D237" s="69">
        <v>59610.6</v>
      </c>
      <c r="E237" s="106">
        <v>2.9999999999999997E-4</v>
      </c>
    </row>
    <row r="238" spans="1:5" x14ac:dyDescent="0.15">
      <c r="A238" s="15" t="s">
        <v>251</v>
      </c>
      <c r="B238" s="15" t="s">
        <v>716</v>
      </c>
      <c r="C238" s="15">
        <v>2723</v>
      </c>
      <c r="D238" s="69">
        <v>22029.07</v>
      </c>
      <c r="E238" s="106">
        <v>1E-4</v>
      </c>
    </row>
    <row r="239" spans="1:5" x14ac:dyDescent="0.15">
      <c r="A239" s="15" t="s">
        <v>250</v>
      </c>
      <c r="B239" s="15" t="s">
        <v>717</v>
      </c>
      <c r="C239" s="15">
        <v>2481</v>
      </c>
      <c r="D239" s="69">
        <v>4962</v>
      </c>
      <c r="E239" s="106">
        <v>0</v>
      </c>
    </row>
    <row r="240" spans="1:5" x14ac:dyDescent="0.15">
      <c r="A240" s="15" t="s">
        <v>258</v>
      </c>
      <c r="B240" s="15" t="s">
        <v>718</v>
      </c>
      <c r="C240" s="15">
        <v>32233</v>
      </c>
      <c r="D240" s="69">
        <v>73491.240000000005</v>
      </c>
      <c r="E240" s="106">
        <v>2.9999999999999997E-4</v>
      </c>
    </row>
    <row r="241" spans="1:5" x14ac:dyDescent="0.15">
      <c r="A241" s="15" t="s">
        <v>50</v>
      </c>
      <c r="B241" s="15" t="s">
        <v>719</v>
      </c>
      <c r="C241" s="15">
        <v>1411</v>
      </c>
      <c r="D241" s="69">
        <v>140733.14000000001</v>
      </c>
      <c r="E241" s="106">
        <v>6.9999999999999999E-4</v>
      </c>
    </row>
    <row r="242" spans="1:5" x14ac:dyDescent="0.15">
      <c r="A242" s="15" t="s">
        <v>57</v>
      </c>
      <c r="B242" s="15" t="s">
        <v>720</v>
      </c>
      <c r="C242" s="15">
        <v>350</v>
      </c>
      <c r="D242" s="69">
        <v>37002</v>
      </c>
      <c r="E242" s="106">
        <v>2.0000000000000001E-4</v>
      </c>
    </row>
    <row r="243" spans="1:5" x14ac:dyDescent="0.15">
      <c r="A243" s="15" t="s">
        <v>30</v>
      </c>
      <c r="B243" s="15" t="s">
        <v>721</v>
      </c>
      <c r="C243" s="15">
        <v>5935</v>
      </c>
      <c r="D243" s="69">
        <v>154310</v>
      </c>
      <c r="E243" s="106">
        <v>6.9999999999999999E-4</v>
      </c>
    </row>
    <row r="244" spans="1:5" x14ac:dyDescent="0.15">
      <c r="A244" s="15" t="s">
        <v>1039</v>
      </c>
      <c r="B244" s="15" t="s">
        <v>1040</v>
      </c>
      <c r="C244" s="15">
        <v>4005</v>
      </c>
      <c r="D244" s="69">
        <v>50503.05</v>
      </c>
      <c r="E244" s="106">
        <v>2.0000000000000001E-4</v>
      </c>
    </row>
    <row r="245" spans="1:5" x14ac:dyDescent="0.15">
      <c r="A245" s="15" t="s">
        <v>1041</v>
      </c>
      <c r="B245" s="15" t="s">
        <v>1042</v>
      </c>
      <c r="C245" s="15">
        <v>400</v>
      </c>
      <c r="D245" s="69">
        <v>39296</v>
      </c>
      <c r="E245" s="106">
        <v>2.0000000000000001E-4</v>
      </c>
    </row>
    <row r="246" spans="1:5" x14ac:dyDescent="0.15">
      <c r="A246" s="15" t="s">
        <v>257</v>
      </c>
      <c r="B246" s="15" t="s">
        <v>257</v>
      </c>
      <c r="C246" s="15">
        <v>21780</v>
      </c>
      <c r="D246" s="69">
        <v>160518.6</v>
      </c>
      <c r="E246" s="106">
        <v>6.9999999999999999E-4</v>
      </c>
    </row>
    <row r="247" spans="1:5" x14ac:dyDescent="0.15">
      <c r="A247" s="15" t="s">
        <v>63</v>
      </c>
      <c r="B247" s="15" t="s">
        <v>722</v>
      </c>
      <c r="C247" s="15">
        <v>526</v>
      </c>
      <c r="D247" s="69">
        <v>48392</v>
      </c>
      <c r="E247" s="106">
        <v>2.0000000000000001E-4</v>
      </c>
    </row>
    <row r="248" spans="1:5" x14ac:dyDescent="0.15">
      <c r="A248" s="15" t="s">
        <v>44</v>
      </c>
      <c r="B248" s="15" t="s">
        <v>723</v>
      </c>
      <c r="C248" s="15">
        <v>10059</v>
      </c>
      <c r="D248" s="69">
        <v>173316.57</v>
      </c>
      <c r="E248" s="106">
        <v>8.0000000000000004E-4</v>
      </c>
    </row>
    <row r="249" spans="1:5" x14ac:dyDescent="0.15">
      <c r="A249" s="15" t="s">
        <v>246</v>
      </c>
      <c r="B249" s="15" t="s">
        <v>724</v>
      </c>
      <c r="C249" s="15">
        <v>576</v>
      </c>
      <c r="D249" s="69">
        <v>45106.559999999998</v>
      </c>
      <c r="E249" s="106">
        <v>2.0000000000000001E-4</v>
      </c>
    </row>
    <row r="250" spans="1:5" x14ac:dyDescent="0.15">
      <c r="A250" s="15" t="s">
        <v>52</v>
      </c>
      <c r="B250" s="15" t="s">
        <v>725</v>
      </c>
      <c r="C250" s="15">
        <v>221</v>
      </c>
      <c r="D250" s="69">
        <v>20842.509999999998</v>
      </c>
      <c r="E250" s="106">
        <v>1E-4</v>
      </c>
    </row>
    <row r="251" spans="1:5" x14ac:dyDescent="0.15">
      <c r="A251" s="15" t="s">
        <v>56</v>
      </c>
      <c r="B251" s="15" t="s">
        <v>726</v>
      </c>
      <c r="C251" s="15">
        <v>341</v>
      </c>
      <c r="D251" s="69">
        <v>83285.84</v>
      </c>
      <c r="E251" s="106">
        <v>4.0000000000000002E-4</v>
      </c>
    </row>
    <row r="252" spans="1:5" x14ac:dyDescent="0.15">
      <c r="A252" s="15" t="s">
        <v>47</v>
      </c>
      <c r="B252" s="15" t="s">
        <v>727</v>
      </c>
      <c r="C252" s="15">
        <v>7828</v>
      </c>
      <c r="D252" s="69">
        <v>530190.43999999994</v>
      </c>
      <c r="E252" s="106">
        <v>2.5000000000000001E-3</v>
      </c>
    </row>
    <row r="253" spans="1:5" x14ac:dyDescent="0.15">
      <c r="A253" s="15" t="s">
        <v>62</v>
      </c>
      <c r="B253" s="15" t="s">
        <v>728</v>
      </c>
      <c r="C253" s="15">
        <v>353</v>
      </c>
      <c r="D253" s="69">
        <v>23636.880000000001</v>
      </c>
      <c r="E253" s="106">
        <v>1E-4</v>
      </c>
    </row>
    <row r="254" spans="1:5" x14ac:dyDescent="0.15">
      <c r="A254" s="15" t="s">
        <v>42</v>
      </c>
      <c r="B254" s="15" t="s">
        <v>729</v>
      </c>
      <c r="C254" s="15">
        <v>551</v>
      </c>
      <c r="D254" s="69">
        <v>30778.86</v>
      </c>
      <c r="E254" s="106">
        <v>1E-4</v>
      </c>
    </row>
    <row r="255" spans="1:5" x14ac:dyDescent="0.15">
      <c r="A255" s="15" t="s">
        <v>49</v>
      </c>
      <c r="B255" s="15" t="s">
        <v>730</v>
      </c>
      <c r="C255" s="15">
        <v>913</v>
      </c>
      <c r="D255" s="69">
        <v>123711.5</v>
      </c>
      <c r="E255" s="106">
        <v>5.9999999999999995E-4</v>
      </c>
    </row>
    <row r="256" spans="1:5" x14ac:dyDescent="0.15">
      <c r="A256" s="15" t="s">
        <v>41</v>
      </c>
      <c r="B256" s="15" t="s">
        <v>731</v>
      </c>
      <c r="C256" s="15">
        <v>714</v>
      </c>
      <c r="D256" s="69">
        <v>153952.68</v>
      </c>
      <c r="E256" s="106">
        <v>6.9999999999999999E-4</v>
      </c>
    </row>
    <row r="257" spans="1:5" x14ac:dyDescent="0.15">
      <c r="A257" s="15" t="s">
        <v>48</v>
      </c>
      <c r="B257" s="15" t="s">
        <v>732</v>
      </c>
      <c r="C257" s="15">
        <v>839</v>
      </c>
      <c r="D257" s="69">
        <v>254049.2</v>
      </c>
      <c r="E257" s="106">
        <v>1.1999999999999999E-3</v>
      </c>
    </row>
    <row r="258" spans="1:5" x14ac:dyDescent="0.15">
      <c r="A258" s="15" t="s">
        <v>51</v>
      </c>
      <c r="B258" s="15" t="s">
        <v>733</v>
      </c>
      <c r="C258" s="15">
        <v>28</v>
      </c>
      <c r="D258" s="69">
        <v>3582.6</v>
      </c>
      <c r="E258" s="106">
        <v>0</v>
      </c>
    </row>
    <row r="259" spans="1:5" x14ac:dyDescent="0.15">
      <c r="A259" s="15" t="s">
        <v>45</v>
      </c>
      <c r="B259" s="15" t="s">
        <v>734</v>
      </c>
      <c r="C259" s="15">
        <v>2755</v>
      </c>
      <c r="D259" s="69">
        <v>95267.9</v>
      </c>
      <c r="E259" s="106">
        <v>4.0000000000000002E-4</v>
      </c>
    </row>
    <row r="260" spans="1:5" x14ac:dyDescent="0.15">
      <c r="A260" s="15" t="s">
        <v>256</v>
      </c>
      <c r="B260" s="15" t="s">
        <v>735</v>
      </c>
      <c r="C260" s="15">
        <v>22813</v>
      </c>
      <c r="D260" s="69">
        <v>161287.91</v>
      </c>
      <c r="E260" s="106">
        <v>8.0000000000000004E-4</v>
      </c>
    </row>
    <row r="261" spans="1:5" x14ac:dyDescent="0.15">
      <c r="A261" s="15" t="s">
        <v>255</v>
      </c>
      <c r="B261" s="15" t="s">
        <v>736</v>
      </c>
      <c r="C261" s="15">
        <v>15910</v>
      </c>
      <c r="D261" s="69">
        <v>65231</v>
      </c>
      <c r="E261" s="106">
        <v>2.9999999999999997E-4</v>
      </c>
    </row>
    <row r="262" spans="1:5" x14ac:dyDescent="0.15">
      <c r="A262" s="15" t="s">
        <v>1043</v>
      </c>
      <c r="B262" s="15" t="s">
        <v>1044</v>
      </c>
      <c r="C262" s="15">
        <v>2892104</v>
      </c>
      <c r="D262" s="69">
        <v>153281.51</v>
      </c>
      <c r="E262" s="106">
        <v>6.9999999999999999E-4</v>
      </c>
    </row>
    <row r="263" spans="1:5" x14ac:dyDescent="0.15">
      <c r="A263" s="15" t="s">
        <v>1045</v>
      </c>
      <c r="B263" s="15" t="s">
        <v>1046</v>
      </c>
      <c r="C263" s="15">
        <v>2063</v>
      </c>
      <c r="D263" s="69">
        <v>8953.42</v>
      </c>
      <c r="E263" s="106">
        <v>0</v>
      </c>
    </row>
    <row r="264" spans="1:5" x14ac:dyDescent="0.15">
      <c r="A264" s="15" t="s">
        <v>254</v>
      </c>
      <c r="B264" s="15" t="s">
        <v>737</v>
      </c>
      <c r="C264" s="15">
        <v>387105</v>
      </c>
      <c r="D264" s="69">
        <v>44517.08</v>
      </c>
      <c r="E264" s="106">
        <v>2.0000000000000001E-4</v>
      </c>
    </row>
    <row r="265" spans="1:5" x14ac:dyDescent="0.15">
      <c r="A265" s="15" t="s">
        <v>738</v>
      </c>
      <c r="B265" s="15" t="s">
        <v>1047</v>
      </c>
      <c r="C265" s="15">
        <v>10241</v>
      </c>
      <c r="D265" s="69">
        <v>10.24</v>
      </c>
      <c r="E265" s="106">
        <v>0</v>
      </c>
    </row>
    <row r="266" spans="1:5" x14ac:dyDescent="0.15">
      <c r="A266" s="15" t="s">
        <v>253</v>
      </c>
      <c r="B266" s="15" t="s">
        <v>739</v>
      </c>
      <c r="C266" s="15">
        <v>277</v>
      </c>
      <c r="D266" s="69">
        <v>1224.3399999999999</v>
      </c>
      <c r="E266" s="106">
        <v>0</v>
      </c>
    </row>
    <row r="267" spans="1:5" x14ac:dyDescent="0.15">
      <c r="A267" s="15" t="s">
        <v>740</v>
      </c>
      <c r="B267" s="15" t="s">
        <v>741</v>
      </c>
      <c r="C267" s="15">
        <v>454</v>
      </c>
      <c r="D267" s="69">
        <v>1416.48</v>
      </c>
      <c r="E267" s="106">
        <v>0</v>
      </c>
    </row>
    <row r="268" spans="1:5" x14ac:dyDescent="0.15">
      <c r="A268" s="15" t="s">
        <v>252</v>
      </c>
      <c r="B268" s="15" t="s">
        <v>742</v>
      </c>
      <c r="C268" s="15">
        <v>91525</v>
      </c>
      <c r="D268" s="69">
        <v>188541.5</v>
      </c>
      <c r="E268" s="106">
        <v>8.9999999999999998E-4</v>
      </c>
    </row>
    <row r="269" spans="1:5" x14ac:dyDescent="0.15">
      <c r="A269" s="15" t="s">
        <v>249</v>
      </c>
      <c r="B269" s="15" t="s">
        <v>743</v>
      </c>
      <c r="C269" s="15">
        <v>1173241</v>
      </c>
      <c r="D269" s="69">
        <v>175986.15</v>
      </c>
      <c r="E269" s="106">
        <v>8.0000000000000004E-4</v>
      </c>
    </row>
    <row r="270" spans="1:5" x14ac:dyDescent="0.15">
      <c r="A270" s="15" t="s">
        <v>55</v>
      </c>
      <c r="B270" s="15" t="s">
        <v>1048</v>
      </c>
      <c r="C270" s="15">
        <v>19106</v>
      </c>
      <c r="D270" s="69">
        <v>3744776</v>
      </c>
      <c r="E270" s="106">
        <v>1.7500000000000002E-2</v>
      </c>
    </row>
    <row r="271" spans="1:5" x14ac:dyDescent="0.15">
      <c r="A271" s="15" t="s">
        <v>60</v>
      </c>
      <c r="B271" s="15" t="s">
        <v>744</v>
      </c>
      <c r="C271" s="15">
        <v>17094</v>
      </c>
      <c r="D271" s="69">
        <v>605982.30000000005</v>
      </c>
      <c r="E271" s="106">
        <v>2.8E-3</v>
      </c>
    </row>
    <row r="272" spans="1:5" x14ac:dyDescent="0.15">
      <c r="A272" s="15" t="s">
        <v>248</v>
      </c>
      <c r="B272" s="15" t="s">
        <v>248</v>
      </c>
      <c r="C272" s="15">
        <v>23277</v>
      </c>
      <c r="D272" s="69">
        <v>89849.22</v>
      </c>
      <c r="E272" s="106">
        <v>4.0000000000000002E-4</v>
      </c>
    </row>
    <row r="273" spans="1:5" x14ac:dyDescent="0.15">
      <c r="A273" s="15" t="s">
        <v>1049</v>
      </c>
      <c r="B273" s="15" t="s">
        <v>1050</v>
      </c>
      <c r="C273" s="15">
        <v>52455</v>
      </c>
      <c r="D273" s="69">
        <v>214016.4</v>
      </c>
      <c r="E273" s="106">
        <v>1E-3</v>
      </c>
    </row>
    <row r="274" spans="1:5" x14ac:dyDescent="0.15">
      <c r="A274" s="15" t="s">
        <v>247</v>
      </c>
      <c r="B274" s="15" t="s">
        <v>745</v>
      </c>
      <c r="C274" s="15">
        <v>8420</v>
      </c>
      <c r="D274" s="69">
        <v>52035.6</v>
      </c>
      <c r="E274" s="106">
        <v>2.0000000000000001E-4</v>
      </c>
    </row>
    <row r="275" spans="1:5" x14ac:dyDescent="0.15">
      <c r="A275" s="15" t="s">
        <v>43</v>
      </c>
      <c r="B275" s="15" t="s">
        <v>746</v>
      </c>
      <c r="C275" s="15">
        <v>4334</v>
      </c>
      <c r="D275" s="69">
        <v>22883.52</v>
      </c>
      <c r="E275" s="106">
        <v>1E-4</v>
      </c>
    </row>
    <row r="276" spans="1:5" x14ac:dyDescent="0.15">
      <c r="A276" s="15" t="s">
        <v>1051</v>
      </c>
      <c r="B276" s="15" t="s">
        <v>1052</v>
      </c>
      <c r="C276" s="15">
        <v>32</v>
      </c>
      <c r="D276" s="69">
        <v>4827.84</v>
      </c>
      <c r="E276" s="106">
        <v>0</v>
      </c>
    </row>
    <row r="277" spans="1:5" x14ac:dyDescent="0.15">
      <c r="A277" s="15" t="s">
        <v>46</v>
      </c>
      <c r="B277" s="15" t="s">
        <v>747</v>
      </c>
      <c r="C277" s="15">
        <v>67840</v>
      </c>
      <c r="D277" s="69">
        <v>4904153.5999999996</v>
      </c>
      <c r="E277" s="106">
        <v>2.29E-2</v>
      </c>
    </row>
    <row r="278" spans="1:5" x14ac:dyDescent="0.15">
      <c r="A278" s="15" t="s">
        <v>61</v>
      </c>
      <c r="B278" s="15" t="s">
        <v>748</v>
      </c>
      <c r="C278" s="15">
        <v>695</v>
      </c>
      <c r="D278" s="69">
        <v>49894.05</v>
      </c>
      <c r="E278" s="106">
        <v>2.0000000000000001E-4</v>
      </c>
    </row>
    <row r="279" spans="1:5" x14ac:dyDescent="0.15">
      <c r="A279" s="15" t="s">
        <v>54</v>
      </c>
      <c r="B279" s="15" t="s">
        <v>749</v>
      </c>
      <c r="C279" s="15">
        <v>1225</v>
      </c>
      <c r="D279" s="69">
        <v>122304</v>
      </c>
      <c r="E279" s="106">
        <v>5.9999999999999995E-4</v>
      </c>
    </row>
    <row r="280" spans="1:5" x14ac:dyDescent="0.15">
      <c r="A280" s="15" t="s">
        <v>53</v>
      </c>
      <c r="B280" s="15" t="s">
        <v>750</v>
      </c>
      <c r="C280" s="15">
        <v>15488</v>
      </c>
      <c r="D280" s="69">
        <v>2227329.2799999998</v>
      </c>
      <c r="E280" s="106">
        <v>1.04E-2</v>
      </c>
    </row>
    <row r="281" spans="1:5" x14ac:dyDescent="0.15">
      <c r="A281" s="15" t="s">
        <v>65</v>
      </c>
      <c r="B281" s="15" t="s">
        <v>751</v>
      </c>
      <c r="C281" s="15">
        <v>3761</v>
      </c>
      <c r="D281" s="69">
        <v>170937.45</v>
      </c>
      <c r="E281" s="106">
        <v>8.0000000000000004E-4</v>
      </c>
    </row>
    <row r="282" spans="1:5" x14ac:dyDescent="0.15">
      <c r="A282" s="15" t="s">
        <v>244</v>
      </c>
      <c r="B282" s="15" t="s">
        <v>752</v>
      </c>
      <c r="C282" s="15">
        <v>3693</v>
      </c>
      <c r="D282" s="69">
        <v>297212.64</v>
      </c>
      <c r="E282" s="106">
        <v>1.4E-3</v>
      </c>
    </row>
    <row r="283" spans="1:5" x14ac:dyDescent="0.15">
      <c r="A283" s="15" t="s">
        <v>426</v>
      </c>
      <c r="B283" s="15" t="s">
        <v>753</v>
      </c>
      <c r="C283" s="15">
        <v>170760</v>
      </c>
      <c r="D283" s="69">
        <v>160514.4</v>
      </c>
      <c r="E283" s="106">
        <v>6.9999999999999999E-4</v>
      </c>
    </row>
    <row r="284" spans="1:5" x14ac:dyDescent="0.15">
      <c r="A284" s="15" t="s">
        <v>245</v>
      </c>
      <c r="B284" s="15" t="s">
        <v>754</v>
      </c>
      <c r="C284" s="15">
        <v>1912</v>
      </c>
      <c r="D284" s="69">
        <v>73019.28</v>
      </c>
      <c r="E284" s="106">
        <v>2.9999999999999997E-4</v>
      </c>
    </row>
    <row r="285" spans="1:5" x14ac:dyDescent="0.15">
      <c r="A285" s="15" t="s">
        <v>243</v>
      </c>
      <c r="B285" s="15" t="s">
        <v>755</v>
      </c>
      <c r="C285" s="15">
        <v>5435</v>
      </c>
      <c r="D285" s="69">
        <v>35327.5</v>
      </c>
      <c r="E285" s="106">
        <v>2.0000000000000001E-4</v>
      </c>
    </row>
    <row r="286" spans="1:5" x14ac:dyDescent="0.15">
      <c r="A286" s="15" t="s">
        <v>242</v>
      </c>
      <c r="B286" s="107" t="s">
        <v>756</v>
      </c>
      <c r="C286" s="15">
        <v>1639</v>
      </c>
      <c r="D286" s="69">
        <v>442.53</v>
      </c>
      <c r="E286" s="106">
        <v>0</v>
      </c>
    </row>
    <row r="287" spans="1:5" x14ac:dyDescent="0.15">
      <c r="A287" s="15" t="s">
        <v>241</v>
      </c>
      <c r="B287" s="15" t="s">
        <v>757</v>
      </c>
      <c r="C287" s="15">
        <v>163560</v>
      </c>
      <c r="D287" s="69">
        <v>237979.8</v>
      </c>
      <c r="E287" s="106">
        <v>1.1000000000000001E-3</v>
      </c>
    </row>
    <row r="288" spans="1:5" x14ac:dyDescent="0.15">
      <c r="A288" s="15" t="s">
        <v>1213</v>
      </c>
      <c r="B288" s="15" t="s">
        <v>1214</v>
      </c>
      <c r="C288" s="15">
        <v>6540</v>
      </c>
      <c r="D288" s="69">
        <v>32373</v>
      </c>
      <c r="E288" s="106">
        <v>2.0000000000000001E-4</v>
      </c>
    </row>
    <row r="289" spans="1:5" x14ac:dyDescent="0.15">
      <c r="A289" s="15" t="s">
        <v>239</v>
      </c>
      <c r="B289" s="15" t="s">
        <v>758</v>
      </c>
      <c r="C289" s="15">
        <v>46659</v>
      </c>
      <c r="D289" s="69">
        <v>206699.37</v>
      </c>
      <c r="E289" s="106">
        <v>1E-3</v>
      </c>
    </row>
    <row r="290" spans="1:5" x14ac:dyDescent="0.15">
      <c r="A290" s="15" t="s">
        <v>240</v>
      </c>
      <c r="B290" s="15" t="s">
        <v>759</v>
      </c>
      <c r="C290" s="15">
        <v>8261</v>
      </c>
      <c r="D290" s="69">
        <v>36926.67</v>
      </c>
      <c r="E290" s="106">
        <v>2.0000000000000001E-4</v>
      </c>
    </row>
    <row r="291" spans="1:5" x14ac:dyDescent="0.15">
      <c r="A291" s="15" t="s">
        <v>1158</v>
      </c>
      <c r="B291" s="15" t="s">
        <v>1159</v>
      </c>
      <c r="C291" s="15">
        <v>73475</v>
      </c>
      <c r="D291" s="69">
        <v>83026.75</v>
      </c>
      <c r="E291" s="106">
        <v>4.0000000000000002E-4</v>
      </c>
    </row>
    <row r="292" spans="1:5" x14ac:dyDescent="0.15">
      <c r="A292" s="15" t="s">
        <v>237</v>
      </c>
      <c r="B292" s="15" t="s">
        <v>760</v>
      </c>
      <c r="C292" s="15">
        <v>4131</v>
      </c>
      <c r="D292" s="69">
        <v>21770.37</v>
      </c>
      <c r="E292" s="106">
        <v>1E-4</v>
      </c>
    </row>
    <row r="293" spans="1:5" x14ac:dyDescent="0.15">
      <c r="A293" s="15" t="s">
        <v>1053</v>
      </c>
      <c r="B293" s="15" t="s">
        <v>1054</v>
      </c>
      <c r="C293" s="15">
        <v>713</v>
      </c>
      <c r="D293" s="69">
        <v>89.13</v>
      </c>
      <c r="E293" s="106">
        <v>0</v>
      </c>
    </row>
    <row r="294" spans="1:5" x14ac:dyDescent="0.15">
      <c r="A294" s="15" t="s">
        <v>427</v>
      </c>
      <c r="B294" s="15" t="s">
        <v>761</v>
      </c>
      <c r="C294" s="15">
        <v>1704680</v>
      </c>
      <c r="D294" s="69">
        <v>73301.240000000005</v>
      </c>
      <c r="E294" s="106">
        <v>2.9999999999999997E-4</v>
      </c>
    </row>
    <row r="295" spans="1:5" x14ac:dyDescent="0.15">
      <c r="A295" s="15" t="s">
        <v>238</v>
      </c>
      <c r="B295" s="15" t="s">
        <v>762</v>
      </c>
      <c r="C295" s="15">
        <v>22012</v>
      </c>
      <c r="D295" s="69">
        <v>71098.759999999995</v>
      </c>
      <c r="E295" s="106">
        <v>2.9999999999999997E-4</v>
      </c>
    </row>
    <row r="296" spans="1:5" x14ac:dyDescent="0.15">
      <c r="A296" s="15" t="s">
        <v>1055</v>
      </c>
      <c r="B296" s="15" t="s">
        <v>1056</v>
      </c>
      <c r="C296" s="15">
        <v>863</v>
      </c>
      <c r="D296" s="69">
        <v>95473.69</v>
      </c>
      <c r="E296" s="106">
        <v>4.0000000000000002E-4</v>
      </c>
    </row>
    <row r="297" spans="1:5" x14ac:dyDescent="0.15">
      <c r="A297" s="15" t="s">
        <v>1057</v>
      </c>
      <c r="B297" s="15" t="s">
        <v>1058</v>
      </c>
      <c r="C297" s="15">
        <v>490677</v>
      </c>
      <c r="D297" s="69">
        <v>323846.82</v>
      </c>
      <c r="E297" s="106">
        <v>1.5E-3</v>
      </c>
    </row>
    <row r="298" spans="1:5" x14ac:dyDescent="0.15">
      <c r="A298" s="15" t="s">
        <v>235</v>
      </c>
      <c r="B298" s="15" t="s">
        <v>763</v>
      </c>
      <c r="C298" s="15">
        <v>2082</v>
      </c>
      <c r="D298" s="69">
        <v>49197.66</v>
      </c>
      <c r="E298" s="106">
        <v>2.0000000000000001E-4</v>
      </c>
    </row>
    <row r="299" spans="1:5" x14ac:dyDescent="0.15">
      <c r="A299" s="15" t="s">
        <v>236</v>
      </c>
      <c r="B299" s="15" t="s">
        <v>1160</v>
      </c>
      <c r="C299" s="15">
        <v>1042774</v>
      </c>
      <c r="D299" s="69">
        <v>1757074.19</v>
      </c>
      <c r="E299" s="106">
        <v>8.2000000000000007E-3</v>
      </c>
    </row>
    <row r="300" spans="1:5" x14ac:dyDescent="0.15">
      <c r="A300" s="15" t="s">
        <v>234</v>
      </c>
      <c r="B300" s="15" t="s">
        <v>764</v>
      </c>
      <c r="C300" s="15">
        <v>54584</v>
      </c>
      <c r="D300" s="69">
        <v>985787.04</v>
      </c>
      <c r="E300" s="106">
        <v>4.5999999999999999E-3</v>
      </c>
    </row>
    <row r="301" spans="1:5" x14ac:dyDescent="0.15">
      <c r="A301" s="15" t="s">
        <v>428</v>
      </c>
      <c r="B301" s="15" t="s">
        <v>765</v>
      </c>
      <c r="C301" s="15">
        <v>4111</v>
      </c>
      <c r="D301" s="69">
        <v>24419.34</v>
      </c>
      <c r="E301" s="106">
        <v>1E-4</v>
      </c>
    </row>
    <row r="302" spans="1:5" x14ac:dyDescent="0.15">
      <c r="A302" s="15" t="s">
        <v>1215</v>
      </c>
      <c r="B302" s="15" t="s">
        <v>1216</v>
      </c>
      <c r="C302" s="15">
        <v>84457</v>
      </c>
      <c r="D302" s="69">
        <v>80656.44</v>
      </c>
      <c r="E302" s="106">
        <v>4.0000000000000002E-4</v>
      </c>
    </row>
    <row r="303" spans="1:5" x14ac:dyDescent="0.15">
      <c r="A303" s="15" t="s">
        <v>1059</v>
      </c>
      <c r="B303" s="15" t="s">
        <v>1060</v>
      </c>
      <c r="C303" s="15">
        <v>522</v>
      </c>
      <c r="D303" s="69">
        <v>36602.639999999999</v>
      </c>
      <c r="E303" s="106">
        <v>2.0000000000000001E-4</v>
      </c>
    </row>
    <row r="304" spans="1:5" x14ac:dyDescent="0.15">
      <c r="A304" s="15" t="s">
        <v>1217</v>
      </c>
      <c r="B304" s="15" t="s">
        <v>1218</v>
      </c>
      <c r="C304" s="15">
        <v>1673</v>
      </c>
      <c r="D304" s="69">
        <v>20.079999999999998</v>
      </c>
      <c r="E304" s="106">
        <v>0</v>
      </c>
    </row>
    <row r="305" spans="1:5" x14ac:dyDescent="0.15">
      <c r="A305" s="15" t="s">
        <v>1061</v>
      </c>
      <c r="B305" s="15" t="s">
        <v>1062</v>
      </c>
      <c r="C305" s="15">
        <v>613</v>
      </c>
      <c r="D305" s="69">
        <v>62237.89</v>
      </c>
      <c r="E305" s="106">
        <v>2.9999999999999997E-4</v>
      </c>
    </row>
    <row r="306" spans="1:5" x14ac:dyDescent="0.15">
      <c r="A306" s="15" t="s">
        <v>1219</v>
      </c>
      <c r="B306" s="15" t="s">
        <v>1220</v>
      </c>
      <c r="C306" s="15">
        <v>17</v>
      </c>
      <c r="D306" s="69">
        <v>1755.25</v>
      </c>
      <c r="E306" s="106">
        <v>0</v>
      </c>
    </row>
    <row r="307" spans="1:5" x14ac:dyDescent="0.15">
      <c r="A307" s="15" t="s">
        <v>1063</v>
      </c>
      <c r="B307" s="15" t="s">
        <v>1064</v>
      </c>
      <c r="C307" s="15">
        <v>113194</v>
      </c>
      <c r="D307" s="69">
        <v>16979.099999999999</v>
      </c>
      <c r="E307" s="106">
        <v>1E-4</v>
      </c>
    </row>
    <row r="308" spans="1:5" x14ac:dyDescent="0.15">
      <c r="A308" s="15" t="s">
        <v>1221</v>
      </c>
      <c r="B308" s="15" t="s">
        <v>1222</v>
      </c>
      <c r="C308" s="15">
        <v>1195121</v>
      </c>
      <c r="D308" s="69">
        <v>113536.5</v>
      </c>
      <c r="E308" s="106">
        <v>5.0000000000000001E-4</v>
      </c>
    </row>
    <row r="309" spans="1:5" x14ac:dyDescent="0.15">
      <c r="A309" s="15" t="s">
        <v>964</v>
      </c>
      <c r="B309" s="15" t="s">
        <v>965</v>
      </c>
      <c r="C309" s="15">
        <v>7248</v>
      </c>
      <c r="D309" s="69">
        <v>36674.879999999997</v>
      </c>
      <c r="E309" s="106">
        <v>2.0000000000000001E-4</v>
      </c>
    </row>
    <row r="310" spans="1:5" x14ac:dyDescent="0.15">
      <c r="A310" s="15" t="s">
        <v>232</v>
      </c>
      <c r="B310" s="15" t="s">
        <v>766</v>
      </c>
      <c r="C310" s="15">
        <v>41770</v>
      </c>
      <c r="D310" s="69">
        <v>404751.3</v>
      </c>
      <c r="E310" s="106">
        <v>1.9E-3</v>
      </c>
    </row>
    <row r="311" spans="1:5" x14ac:dyDescent="0.15">
      <c r="A311" s="15" t="s">
        <v>429</v>
      </c>
      <c r="B311" s="15" t="s">
        <v>767</v>
      </c>
      <c r="C311" s="15">
        <v>409</v>
      </c>
      <c r="D311" s="69">
        <v>3.27</v>
      </c>
      <c r="E311" s="106">
        <v>0</v>
      </c>
    </row>
    <row r="312" spans="1:5" x14ac:dyDescent="0.15">
      <c r="A312" s="15" t="s">
        <v>442</v>
      </c>
      <c r="B312" s="15" t="s">
        <v>768</v>
      </c>
      <c r="C312" s="15">
        <v>3916</v>
      </c>
      <c r="D312" s="69">
        <v>20793.96</v>
      </c>
      <c r="E312" s="106">
        <v>1E-4</v>
      </c>
    </row>
    <row r="313" spans="1:5" x14ac:dyDescent="0.15">
      <c r="A313" s="15" t="s">
        <v>222</v>
      </c>
      <c r="B313" s="15" t="s">
        <v>223</v>
      </c>
      <c r="C313" s="15">
        <v>7801</v>
      </c>
      <c r="D313" s="69">
        <v>13417.72</v>
      </c>
      <c r="E313" s="106">
        <v>1E-4</v>
      </c>
    </row>
    <row r="314" spans="1:5" x14ac:dyDescent="0.15">
      <c r="A314" s="15" t="s">
        <v>220</v>
      </c>
      <c r="B314" s="15" t="s">
        <v>1161</v>
      </c>
      <c r="C314" s="15">
        <v>3117</v>
      </c>
      <c r="D314" s="69">
        <v>1090.95</v>
      </c>
      <c r="E314" s="106">
        <v>0</v>
      </c>
    </row>
    <row r="315" spans="1:5" x14ac:dyDescent="0.15">
      <c r="A315" s="15" t="s">
        <v>769</v>
      </c>
      <c r="B315" s="15" t="s">
        <v>770</v>
      </c>
      <c r="C315" s="15">
        <v>22040</v>
      </c>
      <c r="D315" s="69">
        <v>16089.2</v>
      </c>
      <c r="E315" s="106">
        <v>1E-4</v>
      </c>
    </row>
    <row r="316" spans="1:5" x14ac:dyDescent="0.15">
      <c r="A316" s="15" t="s">
        <v>231</v>
      </c>
      <c r="B316" s="15" t="s">
        <v>771</v>
      </c>
      <c r="C316" s="15">
        <v>2904</v>
      </c>
      <c r="D316" s="69">
        <v>10164</v>
      </c>
      <c r="E316" s="106">
        <v>0</v>
      </c>
    </row>
    <row r="317" spans="1:5" x14ac:dyDescent="0.15">
      <c r="A317" s="15" t="s">
        <v>224</v>
      </c>
      <c r="B317" s="15" t="s">
        <v>772</v>
      </c>
      <c r="C317" s="15">
        <v>11439</v>
      </c>
      <c r="D317" s="69">
        <v>710018.73</v>
      </c>
      <c r="E317" s="106">
        <v>3.3E-3</v>
      </c>
    </row>
    <row r="318" spans="1:5" x14ac:dyDescent="0.15">
      <c r="A318" s="15" t="s">
        <v>1223</v>
      </c>
      <c r="B318" s="15" t="s">
        <v>1224</v>
      </c>
      <c r="C318" s="15">
        <v>26448</v>
      </c>
      <c r="D318" s="69">
        <v>34911.360000000001</v>
      </c>
      <c r="E318" s="106">
        <v>2.0000000000000001E-4</v>
      </c>
    </row>
    <row r="319" spans="1:5" x14ac:dyDescent="0.15">
      <c r="A319" s="15" t="s">
        <v>229</v>
      </c>
      <c r="B319" s="15" t="s">
        <v>773</v>
      </c>
      <c r="C319" s="15">
        <v>1458</v>
      </c>
      <c r="D319" s="69">
        <v>28416.42</v>
      </c>
      <c r="E319" s="106">
        <v>1E-4</v>
      </c>
    </row>
    <row r="320" spans="1:5" x14ac:dyDescent="0.15">
      <c r="A320" s="15" t="s">
        <v>221</v>
      </c>
      <c r="B320" s="15" t="s">
        <v>774</v>
      </c>
      <c r="C320" s="15">
        <v>640</v>
      </c>
      <c r="D320" s="69">
        <v>19833.599999999999</v>
      </c>
      <c r="E320" s="106">
        <v>1E-4</v>
      </c>
    </row>
    <row r="321" spans="1:5" x14ac:dyDescent="0.15">
      <c r="A321" s="15" t="s">
        <v>91</v>
      </c>
      <c r="B321" s="15" t="s">
        <v>1065</v>
      </c>
      <c r="C321" s="15">
        <v>29184</v>
      </c>
      <c r="D321" s="69">
        <v>393984</v>
      </c>
      <c r="E321" s="106">
        <v>1.8E-3</v>
      </c>
    </row>
    <row r="322" spans="1:5" x14ac:dyDescent="0.15">
      <c r="A322" s="15" t="s">
        <v>28</v>
      </c>
      <c r="B322" s="15" t="s">
        <v>775</v>
      </c>
      <c r="C322" s="15">
        <v>4266</v>
      </c>
      <c r="D322" s="69">
        <v>540203.57999999996</v>
      </c>
      <c r="E322" s="106">
        <v>2.5000000000000001E-3</v>
      </c>
    </row>
    <row r="323" spans="1:5" x14ac:dyDescent="0.15">
      <c r="A323" s="15" t="s">
        <v>227</v>
      </c>
      <c r="B323" s="15" t="s">
        <v>776</v>
      </c>
      <c r="C323" s="15">
        <v>38049</v>
      </c>
      <c r="D323" s="69">
        <v>821097.42</v>
      </c>
      <c r="E323" s="106">
        <v>3.8E-3</v>
      </c>
    </row>
    <row r="324" spans="1:5" x14ac:dyDescent="0.15">
      <c r="A324" s="15" t="s">
        <v>228</v>
      </c>
      <c r="B324" s="15" t="s">
        <v>777</v>
      </c>
      <c r="C324" s="15">
        <v>12150</v>
      </c>
      <c r="D324" s="69">
        <v>60385.5</v>
      </c>
      <c r="E324" s="106">
        <v>2.9999999999999997E-4</v>
      </c>
    </row>
    <row r="325" spans="1:5" x14ac:dyDescent="0.15">
      <c r="A325" s="15" t="s">
        <v>233</v>
      </c>
      <c r="B325" s="15" t="s">
        <v>778</v>
      </c>
      <c r="C325" s="15">
        <v>4741</v>
      </c>
      <c r="D325" s="69">
        <v>1186624.8899999999</v>
      </c>
      <c r="E325" s="106">
        <v>5.4999999999999997E-3</v>
      </c>
    </row>
    <row r="326" spans="1:5" x14ac:dyDescent="0.15">
      <c r="A326" s="15" t="s">
        <v>1066</v>
      </c>
      <c r="B326" s="15" t="s">
        <v>1067</v>
      </c>
      <c r="C326" s="15">
        <v>18</v>
      </c>
      <c r="D326" s="69">
        <v>1911.6</v>
      </c>
      <c r="E326" s="106">
        <v>0</v>
      </c>
    </row>
    <row r="327" spans="1:5" x14ac:dyDescent="0.15">
      <c r="A327" s="15" t="s">
        <v>226</v>
      </c>
      <c r="B327" s="15" t="s">
        <v>779</v>
      </c>
      <c r="C327" s="15">
        <v>314224</v>
      </c>
      <c r="D327" s="69">
        <v>614307.92000000004</v>
      </c>
      <c r="E327" s="106">
        <v>2.8999999999999998E-3</v>
      </c>
    </row>
    <row r="328" spans="1:5" x14ac:dyDescent="0.15">
      <c r="A328" s="15" t="s">
        <v>225</v>
      </c>
      <c r="B328" s="15" t="s">
        <v>780</v>
      </c>
      <c r="C328" s="15">
        <v>29359</v>
      </c>
      <c r="D328" s="69">
        <v>86609.05</v>
      </c>
      <c r="E328" s="106">
        <v>4.0000000000000002E-4</v>
      </c>
    </row>
    <row r="329" spans="1:5" x14ac:dyDescent="0.15">
      <c r="A329" s="15" t="s">
        <v>34</v>
      </c>
      <c r="B329" s="15" t="s">
        <v>781</v>
      </c>
      <c r="C329" s="15">
        <v>463</v>
      </c>
      <c r="D329" s="69">
        <v>11079.59</v>
      </c>
      <c r="E329" s="106">
        <v>1E-4</v>
      </c>
    </row>
    <row r="330" spans="1:5" x14ac:dyDescent="0.15">
      <c r="A330" s="15" t="s">
        <v>36</v>
      </c>
      <c r="B330" s="15" t="s">
        <v>782</v>
      </c>
      <c r="C330" s="15">
        <v>5309</v>
      </c>
      <c r="D330" s="69">
        <v>226959.75</v>
      </c>
      <c r="E330" s="106">
        <v>1.1000000000000001E-3</v>
      </c>
    </row>
    <row r="331" spans="1:5" x14ac:dyDescent="0.15">
      <c r="A331" s="15" t="s">
        <v>24</v>
      </c>
      <c r="B331" s="15" t="s">
        <v>783</v>
      </c>
      <c r="C331" s="15">
        <v>867</v>
      </c>
      <c r="D331" s="69">
        <v>37775.19</v>
      </c>
      <c r="E331" s="106">
        <v>2.0000000000000001E-4</v>
      </c>
    </row>
    <row r="332" spans="1:5" x14ac:dyDescent="0.15">
      <c r="A332" s="15" t="s">
        <v>1068</v>
      </c>
      <c r="B332" s="15" t="s">
        <v>1069</v>
      </c>
      <c r="C332" s="15">
        <v>36212</v>
      </c>
      <c r="D332" s="69">
        <v>26253.7</v>
      </c>
      <c r="E332" s="106">
        <v>1E-4</v>
      </c>
    </row>
    <row r="333" spans="1:5" x14ac:dyDescent="0.15">
      <c r="A333" s="15" t="s">
        <v>1225</v>
      </c>
      <c r="B333" s="15" t="s">
        <v>1226</v>
      </c>
      <c r="C333" s="15">
        <v>348</v>
      </c>
      <c r="D333" s="69">
        <v>12545.4</v>
      </c>
      <c r="E333" s="106">
        <v>1E-4</v>
      </c>
    </row>
    <row r="334" spans="1:5" x14ac:dyDescent="0.15">
      <c r="A334" s="15" t="s">
        <v>33</v>
      </c>
      <c r="B334" s="15" t="s">
        <v>784</v>
      </c>
      <c r="C334" s="15">
        <v>5955</v>
      </c>
      <c r="D334" s="69">
        <v>270714.3</v>
      </c>
      <c r="E334" s="106">
        <v>1.2999999999999999E-3</v>
      </c>
    </row>
    <row r="335" spans="1:5" x14ac:dyDescent="0.15">
      <c r="A335" s="15" t="s">
        <v>23</v>
      </c>
      <c r="B335" s="15" t="s">
        <v>785</v>
      </c>
      <c r="C335" s="15">
        <v>73</v>
      </c>
      <c r="D335" s="69">
        <v>1529.35</v>
      </c>
      <c r="E335" s="106">
        <v>0</v>
      </c>
    </row>
    <row r="336" spans="1:5" x14ac:dyDescent="0.15">
      <c r="A336" s="15" t="s">
        <v>35</v>
      </c>
      <c r="B336" s="15" t="s">
        <v>786</v>
      </c>
      <c r="C336" s="15">
        <v>1860</v>
      </c>
      <c r="D336" s="69">
        <v>71963.399999999994</v>
      </c>
      <c r="E336" s="106">
        <v>2.9999999999999997E-4</v>
      </c>
    </row>
    <row r="337" spans="1:5" x14ac:dyDescent="0.15">
      <c r="A337" s="15" t="s">
        <v>1070</v>
      </c>
      <c r="B337" s="15" t="s">
        <v>1071</v>
      </c>
      <c r="C337" s="15">
        <v>162398</v>
      </c>
      <c r="D337" s="69">
        <v>49531.39</v>
      </c>
      <c r="E337" s="106">
        <v>2.0000000000000001E-4</v>
      </c>
    </row>
    <row r="338" spans="1:5" x14ac:dyDescent="0.15">
      <c r="A338" s="15" t="s">
        <v>219</v>
      </c>
      <c r="B338" s="15" t="s">
        <v>787</v>
      </c>
      <c r="C338" s="15">
        <v>6269</v>
      </c>
      <c r="D338" s="69">
        <v>28712.02</v>
      </c>
      <c r="E338" s="106">
        <v>1E-4</v>
      </c>
    </row>
    <row r="339" spans="1:5" x14ac:dyDescent="0.15">
      <c r="A339" s="15" t="s">
        <v>230</v>
      </c>
      <c r="B339" s="15" t="s">
        <v>788</v>
      </c>
      <c r="C339" s="15">
        <v>16798</v>
      </c>
      <c r="D339" s="69">
        <v>46866.42</v>
      </c>
      <c r="E339" s="106">
        <v>2.0000000000000001E-4</v>
      </c>
    </row>
    <row r="340" spans="1:5" x14ac:dyDescent="0.15">
      <c r="A340" s="15" t="s">
        <v>217</v>
      </c>
      <c r="B340" s="15" t="s">
        <v>789</v>
      </c>
      <c r="C340" s="15">
        <v>10293</v>
      </c>
      <c r="D340" s="69">
        <v>389692.98</v>
      </c>
      <c r="E340" s="106">
        <v>1.8E-3</v>
      </c>
    </row>
    <row r="341" spans="1:5" x14ac:dyDescent="0.15">
      <c r="A341" s="15" t="s">
        <v>218</v>
      </c>
      <c r="B341" s="15" t="s">
        <v>790</v>
      </c>
      <c r="C341" s="15">
        <v>6885</v>
      </c>
      <c r="D341" s="69">
        <v>22927.05</v>
      </c>
      <c r="E341" s="106">
        <v>1E-4</v>
      </c>
    </row>
    <row r="342" spans="1:5" x14ac:dyDescent="0.15">
      <c r="A342" s="15" t="s">
        <v>211</v>
      </c>
      <c r="B342" s="15" t="s">
        <v>791</v>
      </c>
      <c r="C342" s="15">
        <v>3624</v>
      </c>
      <c r="D342" s="69">
        <v>59143.68</v>
      </c>
      <c r="E342" s="106">
        <v>2.9999999999999997E-4</v>
      </c>
    </row>
    <row r="343" spans="1:5" x14ac:dyDescent="0.15">
      <c r="A343" s="15" t="s">
        <v>86</v>
      </c>
      <c r="B343" s="15" t="s">
        <v>1072</v>
      </c>
      <c r="C343" s="15">
        <v>482031</v>
      </c>
      <c r="D343" s="69">
        <v>30907827.719999999</v>
      </c>
      <c r="E343" s="106">
        <v>0.14430000000000001</v>
      </c>
    </row>
    <row r="344" spans="1:5" x14ac:dyDescent="0.15">
      <c r="A344" s="15" t="s">
        <v>209</v>
      </c>
      <c r="B344" s="15" t="s">
        <v>792</v>
      </c>
      <c r="C344" s="15">
        <v>67432</v>
      </c>
      <c r="D344" s="69">
        <v>59677.32</v>
      </c>
      <c r="E344" s="106">
        <v>2.9999999999999997E-4</v>
      </c>
    </row>
    <row r="345" spans="1:5" x14ac:dyDescent="0.15">
      <c r="A345" s="15" t="s">
        <v>468</v>
      </c>
      <c r="B345" s="15" t="s">
        <v>469</v>
      </c>
      <c r="C345" s="15">
        <v>1422</v>
      </c>
      <c r="D345" s="69">
        <v>191287.44</v>
      </c>
      <c r="E345" s="106">
        <v>8.9999999999999998E-4</v>
      </c>
    </row>
    <row r="346" spans="1:5" x14ac:dyDescent="0.15">
      <c r="A346" s="15" t="s">
        <v>443</v>
      </c>
      <c r="B346" s="15" t="s">
        <v>793</v>
      </c>
      <c r="C346" s="15">
        <v>12120</v>
      </c>
      <c r="D346" s="69">
        <v>215130</v>
      </c>
      <c r="E346" s="106">
        <v>1E-3</v>
      </c>
    </row>
    <row r="347" spans="1:5" x14ac:dyDescent="0.15">
      <c r="A347" s="15" t="s">
        <v>215</v>
      </c>
      <c r="B347" s="15" t="s">
        <v>794</v>
      </c>
      <c r="C347" s="15">
        <v>49741</v>
      </c>
      <c r="D347" s="69">
        <v>265616.94</v>
      </c>
      <c r="E347" s="106">
        <v>1.1999999999999999E-3</v>
      </c>
    </row>
    <row r="348" spans="1:5" x14ac:dyDescent="0.15">
      <c r="A348" s="15" t="s">
        <v>212</v>
      </c>
      <c r="B348" s="15" t="s">
        <v>795</v>
      </c>
      <c r="C348" s="15">
        <v>12968</v>
      </c>
      <c r="D348" s="69">
        <v>91554.08</v>
      </c>
      <c r="E348" s="106">
        <v>4.0000000000000002E-4</v>
      </c>
    </row>
    <row r="349" spans="1:5" x14ac:dyDescent="0.15">
      <c r="A349" s="15" t="s">
        <v>210</v>
      </c>
      <c r="B349" s="15" t="s">
        <v>796</v>
      </c>
      <c r="C349" s="15">
        <v>156278</v>
      </c>
      <c r="D349" s="69">
        <v>148464.1</v>
      </c>
      <c r="E349" s="106">
        <v>6.9999999999999999E-4</v>
      </c>
    </row>
    <row r="350" spans="1:5" x14ac:dyDescent="0.15">
      <c r="A350" s="15" t="s">
        <v>444</v>
      </c>
      <c r="B350" s="15" t="s">
        <v>797</v>
      </c>
      <c r="C350" s="15">
        <v>50381</v>
      </c>
      <c r="D350" s="69">
        <v>856.48</v>
      </c>
      <c r="E350" s="106">
        <v>0</v>
      </c>
    </row>
    <row r="351" spans="1:5" x14ac:dyDescent="0.15">
      <c r="A351" s="15" t="s">
        <v>208</v>
      </c>
      <c r="B351" s="15" t="s">
        <v>798</v>
      </c>
      <c r="C351" s="15">
        <v>36813</v>
      </c>
      <c r="D351" s="69">
        <v>697606.35</v>
      </c>
      <c r="E351" s="106">
        <v>3.3E-3</v>
      </c>
    </row>
    <row r="352" spans="1:5" x14ac:dyDescent="0.15">
      <c r="A352" s="15" t="s">
        <v>205</v>
      </c>
      <c r="B352" s="15" t="s">
        <v>799</v>
      </c>
      <c r="C352" s="15">
        <v>35365</v>
      </c>
      <c r="D352" s="69">
        <v>95839.15</v>
      </c>
      <c r="E352" s="106">
        <v>4.0000000000000002E-4</v>
      </c>
    </row>
    <row r="353" spans="1:5" x14ac:dyDescent="0.15">
      <c r="A353" s="15" t="s">
        <v>207</v>
      </c>
      <c r="B353" s="15" t="s">
        <v>800</v>
      </c>
      <c r="C353" s="15">
        <v>562332</v>
      </c>
      <c r="D353" s="69">
        <v>84349.8</v>
      </c>
      <c r="E353" s="106">
        <v>4.0000000000000002E-4</v>
      </c>
    </row>
    <row r="354" spans="1:5" x14ac:dyDescent="0.15">
      <c r="A354" s="15" t="s">
        <v>206</v>
      </c>
      <c r="B354" s="15" t="s">
        <v>801</v>
      </c>
      <c r="C354" s="15">
        <v>4772</v>
      </c>
      <c r="D354" s="69">
        <v>35503.68</v>
      </c>
      <c r="E354" s="106">
        <v>2.0000000000000001E-4</v>
      </c>
    </row>
    <row r="355" spans="1:5" x14ac:dyDescent="0.15">
      <c r="A355" s="15" t="s">
        <v>216</v>
      </c>
      <c r="B355" s="15" t="s">
        <v>802</v>
      </c>
      <c r="C355" s="15">
        <v>1819</v>
      </c>
      <c r="D355" s="69">
        <v>37398.639999999999</v>
      </c>
      <c r="E355" s="106">
        <v>2.0000000000000001E-4</v>
      </c>
    </row>
    <row r="356" spans="1:5" x14ac:dyDescent="0.15">
      <c r="A356" s="15" t="s">
        <v>214</v>
      </c>
      <c r="B356" s="15" t="s">
        <v>803</v>
      </c>
      <c r="C356" s="15">
        <v>332</v>
      </c>
      <c r="D356" s="69">
        <v>13794.6</v>
      </c>
      <c r="E356" s="106">
        <v>1E-4</v>
      </c>
    </row>
    <row r="357" spans="1:5" x14ac:dyDescent="0.15">
      <c r="A357" s="15" t="s">
        <v>1073</v>
      </c>
      <c r="B357" s="15" t="s">
        <v>1074</v>
      </c>
      <c r="C357" s="15">
        <v>12680</v>
      </c>
      <c r="D357" s="69">
        <v>177520</v>
      </c>
      <c r="E357" s="106">
        <v>8.0000000000000004E-4</v>
      </c>
    </row>
    <row r="358" spans="1:5" x14ac:dyDescent="0.15">
      <c r="A358" s="15" t="s">
        <v>204</v>
      </c>
      <c r="B358" s="15" t="s">
        <v>804</v>
      </c>
      <c r="C358" s="15">
        <v>51808</v>
      </c>
      <c r="D358" s="69">
        <v>62946.720000000001</v>
      </c>
      <c r="E358" s="106">
        <v>2.9999999999999997E-4</v>
      </c>
    </row>
    <row r="359" spans="1:5" x14ac:dyDescent="0.15">
      <c r="A359" s="15" t="s">
        <v>213</v>
      </c>
      <c r="B359" s="15" t="s">
        <v>805</v>
      </c>
      <c r="C359" s="15">
        <v>48352</v>
      </c>
      <c r="D359" s="69">
        <v>704972.16</v>
      </c>
      <c r="E359" s="106">
        <v>3.3E-3</v>
      </c>
    </row>
    <row r="360" spans="1:5" x14ac:dyDescent="0.15">
      <c r="A360" s="15" t="s">
        <v>203</v>
      </c>
      <c r="B360" s="15" t="s">
        <v>806</v>
      </c>
      <c r="C360" s="15">
        <v>6159</v>
      </c>
      <c r="D360" s="69">
        <v>10162.35</v>
      </c>
      <c r="E360" s="106">
        <v>0</v>
      </c>
    </row>
    <row r="361" spans="1:5" x14ac:dyDescent="0.15">
      <c r="A361" s="15" t="s">
        <v>1075</v>
      </c>
      <c r="B361" s="15" t="s">
        <v>1076</v>
      </c>
      <c r="C361" s="15">
        <v>165591</v>
      </c>
      <c r="D361" s="69">
        <v>174698.51</v>
      </c>
      <c r="E361" s="106">
        <v>8.0000000000000004E-4</v>
      </c>
    </row>
    <row r="362" spans="1:5" x14ac:dyDescent="0.15">
      <c r="A362" s="15" t="s">
        <v>1227</v>
      </c>
      <c r="B362" s="15" t="s">
        <v>1228</v>
      </c>
      <c r="C362" s="15">
        <v>2715</v>
      </c>
      <c r="D362" s="69">
        <v>27964.5</v>
      </c>
      <c r="E362" s="106">
        <v>1E-4</v>
      </c>
    </row>
    <row r="363" spans="1:5" x14ac:dyDescent="0.15">
      <c r="A363" s="15" t="s">
        <v>197</v>
      </c>
      <c r="B363" s="15" t="s">
        <v>807</v>
      </c>
      <c r="C363" s="15">
        <v>11738</v>
      </c>
      <c r="D363" s="69">
        <v>6514.59</v>
      </c>
      <c r="E363" s="106">
        <v>0</v>
      </c>
    </row>
    <row r="364" spans="1:5" x14ac:dyDescent="0.15">
      <c r="A364" s="15" t="s">
        <v>202</v>
      </c>
      <c r="B364" s="15" t="s">
        <v>808</v>
      </c>
      <c r="C364" s="15">
        <v>16227</v>
      </c>
      <c r="D364" s="69">
        <v>23529.15</v>
      </c>
      <c r="E364" s="106">
        <v>1E-4</v>
      </c>
    </row>
    <row r="365" spans="1:5" x14ac:dyDescent="0.15">
      <c r="A365" s="15" t="s">
        <v>201</v>
      </c>
      <c r="B365" s="15" t="s">
        <v>809</v>
      </c>
      <c r="C365" s="15">
        <v>102712</v>
      </c>
      <c r="D365" s="69">
        <v>1540.68</v>
      </c>
      <c r="E365" s="106">
        <v>0</v>
      </c>
    </row>
    <row r="366" spans="1:5" x14ac:dyDescent="0.15">
      <c r="A366" s="15" t="s">
        <v>198</v>
      </c>
      <c r="B366" s="15" t="s">
        <v>810</v>
      </c>
      <c r="C366" s="15">
        <v>34595</v>
      </c>
      <c r="D366" s="69">
        <v>47914.080000000002</v>
      </c>
      <c r="E366" s="106">
        <v>2.0000000000000001E-4</v>
      </c>
    </row>
    <row r="367" spans="1:5" x14ac:dyDescent="0.15">
      <c r="A367" s="15" t="s">
        <v>199</v>
      </c>
      <c r="B367" s="15" t="s">
        <v>811</v>
      </c>
      <c r="C367" s="15">
        <v>24984</v>
      </c>
      <c r="D367" s="69">
        <v>274324.32</v>
      </c>
      <c r="E367" s="106">
        <v>1.2999999999999999E-3</v>
      </c>
    </row>
    <row r="368" spans="1:5" x14ac:dyDescent="0.15">
      <c r="A368" s="15" t="s">
        <v>200</v>
      </c>
      <c r="B368" s="15" t="s">
        <v>812</v>
      </c>
      <c r="C368" s="15">
        <v>541</v>
      </c>
      <c r="D368" s="69">
        <v>12810.88</v>
      </c>
      <c r="E368" s="106">
        <v>1E-4</v>
      </c>
    </row>
    <row r="369" spans="1:5" x14ac:dyDescent="0.15">
      <c r="A369" s="15" t="s">
        <v>150</v>
      </c>
      <c r="B369" s="15" t="s">
        <v>813</v>
      </c>
      <c r="C369" s="15">
        <v>960</v>
      </c>
      <c r="D369" s="69">
        <v>28809.599999999999</v>
      </c>
      <c r="E369" s="106">
        <v>1E-4</v>
      </c>
    </row>
    <row r="370" spans="1:5" x14ac:dyDescent="0.15">
      <c r="A370" s="15" t="s">
        <v>148</v>
      </c>
      <c r="B370" s="15" t="s">
        <v>814</v>
      </c>
      <c r="C370" s="15">
        <v>2919</v>
      </c>
      <c r="D370" s="69">
        <v>48893.25</v>
      </c>
      <c r="E370" s="106">
        <v>2.0000000000000001E-4</v>
      </c>
    </row>
    <row r="371" spans="1:5" x14ac:dyDescent="0.15">
      <c r="A371" s="15" t="s">
        <v>195</v>
      </c>
      <c r="B371" s="15" t="s">
        <v>815</v>
      </c>
      <c r="C371" s="15">
        <v>21344</v>
      </c>
      <c r="D371" s="69">
        <v>3521.76</v>
      </c>
      <c r="E371" s="106">
        <v>0</v>
      </c>
    </row>
    <row r="372" spans="1:5" x14ac:dyDescent="0.15">
      <c r="A372" s="15" t="s">
        <v>188</v>
      </c>
      <c r="B372" s="15" t="s">
        <v>816</v>
      </c>
      <c r="C372" s="15">
        <v>19532</v>
      </c>
      <c r="D372" s="69">
        <v>18262.419999999998</v>
      </c>
      <c r="E372" s="106">
        <v>1E-4</v>
      </c>
    </row>
    <row r="373" spans="1:5" x14ac:dyDescent="0.15">
      <c r="A373" s="15" t="s">
        <v>1077</v>
      </c>
      <c r="B373" s="15" t="s">
        <v>1078</v>
      </c>
      <c r="C373" s="15">
        <v>139868</v>
      </c>
      <c r="D373" s="69">
        <v>95110.24</v>
      </c>
      <c r="E373" s="106">
        <v>4.0000000000000002E-4</v>
      </c>
    </row>
    <row r="374" spans="1:5" x14ac:dyDescent="0.15">
      <c r="A374" s="15" t="s">
        <v>196</v>
      </c>
      <c r="B374" s="15" t="s">
        <v>817</v>
      </c>
      <c r="C374" s="15">
        <v>94079</v>
      </c>
      <c r="D374" s="69">
        <v>874934.7</v>
      </c>
      <c r="E374" s="106">
        <v>4.1000000000000003E-3</v>
      </c>
    </row>
    <row r="375" spans="1:5" x14ac:dyDescent="0.15">
      <c r="A375" s="15" t="s">
        <v>1079</v>
      </c>
      <c r="B375" s="15" t="s">
        <v>1080</v>
      </c>
      <c r="C375" s="15">
        <v>2914</v>
      </c>
      <c r="D375" s="69">
        <v>9120.82</v>
      </c>
      <c r="E375" s="106">
        <v>0</v>
      </c>
    </row>
    <row r="376" spans="1:5" x14ac:dyDescent="0.15">
      <c r="A376" s="15" t="s">
        <v>194</v>
      </c>
      <c r="B376" s="15" t="s">
        <v>818</v>
      </c>
      <c r="C376" s="15">
        <v>745</v>
      </c>
      <c r="D376" s="69">
        <v>968.5</v>
      </c>
      <c r="E376" s="106">
        <v>0</v>
      </c>
    </row>
    <row r="377" spans="1:5" x14ac:dyDescent="0.15">
      <c r="A377" s="15" t="s">
        <v>190</v>
      </c>
      <c r="B377" s="15" t="s">
        <v>1162</v>
      </c>
      <c r="C377" s="15">
        <v>516624</v>
      </c>
      <c r="D377" s="69">
        <v>2593452.48</v>
      </c>
      <c r="E377" s="106">
        <v>1.21E-2</v>
      </c>
    </row>
    <row r="378" spans="1:5" x14ac:dyDescent="0.15">
      <c r="A378" s="15" t="s">
        <v>184</v>
      </c>
      <c r="B378" s="15" t="s">
        <v>819</v>
      </c>
      <c r="C378" s="15">
        <v>3928</v>
      </c>
      <c r="D378" s="69">
        <v>799073.04</v>
      </c>
      <c r="E378" s="106">
        <v>3.7000000000000002E-3</v>
      </c>
    </row>
    <row r="379" spans="1:5" x14ac:dyDescent="0.15">
      <c r="A379" s="15" t="s">
        <v>272</v>
      </c>
      <c r="B379" s="15" t="s">
        <v>820</v>
      </c>
      <c r="C379" s="15">
        <v>8438</v>
      </c>
      <c r="D379" s="69">
        <v>485691.28</v>
      </c>
      <c r="E379" s="106">
        <v>2.3E-3</v>
      </c>
    </row>
    <row r="380" spans="1:5" x14ac:dyDescent="0.15">
      <c r="A380" s="15" t="s">
        <v>470</v>
      </c>
      <c r="B380" s="15" t="s">
        <v>1163</v>
      </c>
      <c r="C380" s="15">
        <v>385555</v>
      </c>
      <c r="D380" s="69">
        <v>231333</v>
      </c>
      <c r="E380" s="106">
        <v>1.1000000000000001E-3</v>
      </c>
    </row>
    <row r="381" spans="1:5" x14ac:dyDescent="0.15">
      <c r="A381" s="15" t="s">
        <v>185</v>
      </c>
      <c r="B381" s="15" t="s">
        <v>821</v>
      </c>
      <c r="C381" s="15">
        <v>3482</v>
      </c>
      <c r="D381" s="69">
        <v>52021.08</v>
      </c>
      <c r="E381" s="106">
        <v>2.0000000000000001E-4</v>
      </c>
    </row>
    <row r="382" spans="1:5" x14ac:dyDescent="0.15">
      <c r="A382" s="15" t="s">
        <v>189</v>
      </c>
      <c r="B382" s="15" t="s">
        <v>822</v>
      </c>
      <c r="C382" s="15">
        <v>2849</v>
      </c>
      <c r="D382" s="69">
        <v>48746.39</v>
      </c>
      <c r="E382" s="106">
        <v>2.0000000000000001E-4</v>
      </c>
    </row>
    <row r="383" spans="1:5" x14ac:dyDescent="0.15">
      <c r="A383" s="15" t="s">
        <v>1081</v>
      </c>
      <c r="B383" s="15" t="s">
        <v>1082</v>
      </c>
      <c r="C383" s="15">
        <v>74948</v>
      </c>
      <c r="D383" s="69">
        <v>173129.88</v>
      </c>
      <c r="E383" s="106">
        <v>8.0000000000000004E-4</v>
      </c>
    </row>
    <row r="384" spans="1:5" x14ac:dyDescent="0.15">
      <c r="A384" s="15" t="s">
        <v>187</v>
      </c>
      <c r="B384" s="15" t="s">
        <v>823</v>
      </c>
      <c r="C384" s="15">
        <v>186672</v>
      </c>
      <c r="D384" s="69">
        <v>171738.23999999999</v>
      </c>
      <c r="E384" s="106">
        <v>8.0000000000000004E-4</v>
      </c>
    </row>
    <row r="385" spans="1:5" x14ac:dyDescent="0.15">
      <c r="A385" s="15" t="s">
        <v>186</v>
      </c>
      <c r="B385" s="15" t="s">
        <v>824</v>
      </c>
      <c r="C385" s="15">
        <v>3024</v>
      </c>
      <c r="D385" s="69">
        <v>1058.4000000000001</v>
      </c>
      <c r="E385" s="106">
        <v>0</v>
      </c>
    </row>
    <row r="386" spans="1:5" x14ac:dyDescent="0.15">
      <c r="A386" s="15" t="s">
        <v>825</v>
      </c>
      <c r="B386" s="15" t="s">
        <v>826</v>
      </c>
      <c r="C386" s="15">
        <v>4523</v>
      </c>
      <c r="D386" s="69">
        <v>0</v>
      </c>
      <c r="E386" s="106">
        <v>0</v>
      </c>
    </row>
    <row r="387" spans="1:5" x14ac:dyDescent="0.15">
      <c r="A387" s="15" t="s">
        <v>192</v>
      </c>
      <c r="B387" s="15" t="s">
        <v>827</v>
      </c>
      <c r="C387" s="15">
        <v>3177</v>
      </c>
      <c r="D387" s="69">
        <v>49243.5</v>
      </c>
      <c r="E387" s="106">
        <v>2.0000000000000001E-4</v>
      </c>
    </row>
    <row r="388" spans="1:5" x14ac:dyDescent="0.15">
      <c r="A388" s="15" t="s">
        <v>193</v>
      </c>
      <c r="B388" s="15" t="s">
        <v>828</v>
      </c>
      <c r="C388" s="15">
        <v>16763</v>
      </c>
      <c r="D388" s="69">
        <v>37716.75</v>
      </c>
      <c r="E388" s="106">
        <v>2.0000000000000001E-4</v>
      </c>
    </row>
    <row r="389" spans="1:5" x14ac:dyDescent="0.15">
      <c r="A389" s="15" t="s">
        <v>191</v>
      </c>
      <c r="B389" s="15" t="s">
        <v>829</v>
      </c>
      <c r="C389" s="15">
        <v>34636</v>
      </c>
      <c r="D389" s="69">
        <v>166252.79999999999</v>
      </c>
      <c r="E389" s="106">
        <v>8.0000000000000004E-4</v>
      </c>
    </row>
    <row r="390" spans="1:5" x14ac:dyDescent="0.15">
      <c r="A390" s="15" t="s">
        <v>445</v>
      </c>
      <c r="B390" s="15" t="s">
        <v>830</v>
      </c>
      <c r="C390" s="15">
        <v>8865</v>
      </c>
      <c r="D390" s="69">
        <v>70654.05</v>
      </c>
      <c r="E390" s="106">
        <v>2.9999999999999997E-4</v>
      </c>
    </row>
    <row r="391" spans="1:5" x14ac:dyDescent="0.15">
      <c r="A391" s="15" t="s">
        <v>446</v>
      </c>
      <c r="B391" s="15" t="s">
        <v>831</v>
      </c>
      <c r="C391" s="15">
        <v>3238</v>
      </c>
      <c r="D391" s="69">
        <v>33351.4</v>
      </c>
      <c r="E391" s="106">
        <v>2.0000000000000001E-4</v>
      </c>
    </row>
    <row r="392" spans="1:5" x14ac:dyDescent="0.15">
      <c r="A392" s="15" t="s">
        <v>183</v>
      </c>
      <c r="B392" s="15" t="s">
        <v>832</v>
      </c>
      <c r="C392" s="15">
        <v>78395</v>
      </c>
      <c r="D392" s="69">
        <v>832554.9</v>
      </c>
      <c r="E392" s="106">
        <v>3.8999999999999998E-3</v>
      </c>
    </row>
    <row r="393" spans="1:5" x14ac:dyDescent="0.15">
      <c r="A393" s="15" t="s">
        <v>87</v>
      </c>
      <c r="B393" s="15" t="s">
        <v>1164</v>
      </c>
      <c r="C393" s="15">
        <v>16526</v>
      </c>
      <c r="D393" s="69">
        <v>521891.08</v>
      </c>
      <c r="E393" s="106">
        <v>2.3999999999999998E-3</v>
      </c>
    </row>
    <row r="394" spans="1:5" x14ac:dyDescent="0.15">
      <c r="A394" s="15" t="s">
        <v>182</v>
      </c>
      <c r="B394" s="15" t="s">
        <v>833</v>
      </c>
      <c r="C394" s="15">
        <v>2664</v>
      </c>
      <c r="D394" s="69">
        <v>67106.16</v>
      </c>
      <c r="E394" s="106">
        <v>2.9999999999999997E-4</v>
      </c>
    </row>
    <row r="395" spans="1:5" x14ac:dyDescent="0.15">
      <c r="A395" s="15" t="s">
        <v>85</v>
      </c>
      <c r="B395" s="15" t="s">
        <v>834</v>
      </c>
      <c r="C395" s="15">
        <v>2447</v>
      </c>
      <c r="D395" s="69">
        <v>43654.48</v>
      </c>
      <c r="E395" s="106">
        <v>2.0000000000000001E-4</v>
      </c>
    </row>
    <row r="396" spans="1:5" x14ac:dyDescent="0.15">
      <c r="A396" s="15" t="s">
        <v>835</v>
      </c>
      <c r="B396" s="15" t="s">
        <v>1083</v>
      </c>
      <c r="C396" s="15">
        <v>4057</v>
      </c>
      <c r="D396" s="69">
        <v>139641.94</v>
      </c>
      <c r="E396" s="106">
        <v>6.9999999999999999E-4</v>
      </c>
    </row>
    <row r="397" spans="1:5" x14ac:dyDescent="0.15">
      <c r="A397" s="15" t="s">
        <v>151</v>
      </c>
      <c r="B397" s="15" t="s">
        <v>836</v>
      </c>
      <c r="C397" s="15">
        <v>87</v>
      </c>
      <c r="D397" s="69">
        <v>3072.84</v>
      </c>
      <c r="E397" s="106">
        <v>0</v>
      </c>
    </row>
    <row r="398" spans="1:5" x14ac:dyDescent="0.15">
      <c r="A398" s="15" t="s">
        <v>1229</v>
      </c>
      <c r="B398" s="15" t="s">
        <v>1230</v>
      </c>
      <c r="C398" s="15">
        <v>1270014</v>
      </c>
      <c r="D398" s="69">
        <v>311153.43</v>
      </c>
      <c r="E398" s="106">
        <v>1.5E-3</v>
      </c>
    </row>
    <row r="399" spans="1:5" x14ac:dyDescent="0.15">
      <c r="A399" s="15" t="s">
        <v>97</v>
      </c>
      <c r="B399" s="15" t="s">
        <v>837</v>
      </c>
      <c r="C399" s="15">
        <v>1056</v>
      </c>
      <c r="D399" s="69">
        <v>20328</v>
      </c>
      <c r="E399" s="106">
        <v>1E-4</v>
      </c>
    </row>
    <row r="400" spans="1:5" x14ac:dyDescent="0.15">
      <c r="A400" s="15" t="s">
        <v>84</v>
      </c>
      <c r="B400" s="15" t="s">
        <v>838</v>
      </c>
      <c r="C400" s="15">
        <v>10787</v>
      </c>
      <c r="D400" s="69">
        <v>105173.25</v>
      </c>
      <c r="E400" s="106">
        <v>5.0000000000000001E-4</v>
      </c>
    </row>
    <row r="401" spans="1:5" x14ac:dyDescent="0.15">
      <c r="A401" s="15" t="s">
        <v>471</v>
      </c>
      <c r="B401" s="15" t="s">
        <v>472</v>
      </c>
      <c r="C401" s="15">
        <v>78804</v>
      </c>
      <c r="D401" s="69">
        <v>121358.16</v>
      </c>
      <c r="E401" s="106">
        <v>5.9999999999999995E-4</v>
      </c>
    </row>
    <row r="402" spans="1:5" x14ac:dyDescent="0.15">
      <c r="A402" s="15" t="s">
        <v>25</v>
      </c>
      <c r="B402" s="15" t="s">
        <v>839</v>
      </c>
      <c r="C402" s="15">
        <v>9742</v>
      </c>
      <c r="D402" s="69">
        <v>630891.92000000004</v>
      </c>
      <c r="E402" s="106">
        <v>2.8999999999999998E-3</v>
      </c>
    </row>
    <row r="403" spans="1:5" x14ac:dyDescent="0.15">
      <c r="A403" s="15" t="s">
        <v>181</v>
      </c>
      <c r="B403" s="15" t="s">
        <v>840</v>
      </c>
      <c r="C403" s="15">
        <v>4133</v>
      </c>
      <c r="D403" s="69">
        <v>21078.3</v>
      </c>
      <c r="E403" s="106">
        <v>1E-4</v>
      </c>
    </row>
    <row r="404" spans="1:5" x14ac:dyDescent="0.15">
      <c r="A404" s="15" t="s">
        <v>96</v>
      </c>
      <c r="B404" s="15" t="s">
        <v>841</v>
      </c>
      <c r="C404" s="15">
        <v>4125</v>
      </c>
      <c r="D404" s="69">
        <v>238425</v>
      </c>
      <c r="E404" s="106">
        <v>1.1000000000000001E-3</v>
      </c>
    </row>
    <row r="405" spans="1:5" x14ac:dyDescent="0.15">
      <c r="A405" s="15" t="s">
        <v>39</v>
      </c>
      <c r="B405" s="15" t="s">
        <v>842</v>
      </c>
      <c r="C405" s="15">
        <v>358</v>
      </c>
      <c r="D405" s="69">
        <v>10396.32</v>
      </c>
      <c r="E405" s="106">
        <v>0</v>
      </c>
    </row>
    <row r="406" spans="1:5" x14ac:dyDescent="0.15">
      <c r="A406" s="15" t="s">
        <v>89</v>
      </c>
      <c r="B406" s="15" t="s">
        <v>1084</v>
      </c>
      <c r="C406" s="15">
        <v>78587</v>
      </c>
      <c r="D406" s="69">
        <v>1219670.24</v>
      </c>
      <c r="E406" s="106">
        <v>5.7000000000000002E-3</v>
      </c>
    </row>
    <row r="407" spans="1:5" x14ac:dyDescent="0.15">
      <c r="A407" s="15" t="s">
        <v>38</v>
      </c>
      <c r="B407" s="15" t="s">
        <v>843</v>
      </c>
      <c r="C407" s="15">
        <v>6348</v>
      </c>
      <c r="D407" s="69">
        <v>217990.32</v>
      </c>
      <c r="E407" s="106">
        <v>1E-3</v>
      </c>
    </row>
    <row r="408" spans="1:5" x14ac:dyDescent="0.15">
      <c r="A408" s="15" t="s">
        <v>1085</v>
      </c>
      <c r="B408" s="15" t="s">
        <v>1086</v>
      </c>
      <c r="C408" s="15">
        <v>3231</v>
      </c>
      <c r="D408" s="69">
        <v>12827.07</v>
      </c>
      <c r="E408" s="106">
        <v>1E-4</v>
      </c>
    </row>
    <row r="409" spans="1:5" x14ac:dyDescent="0.15">
      <c r="A409" s="15" t="s">
        <v>178</v>
      </c>
      <c r="B409" s="15" t="s">
        <v>844</v>
      </c>
      <c r="C409" s="15">
        <v>1544</v>
      </c>
      <c r="D409" s="69">
        <v>214909.36</v>
      </c>
      <c r="E409" s="106">
        <v>1E-3</v>
      </c>
    </row>
    <row r="410" spans="1:5" x14ac:dyDescent="0.15">
      <c r="A410" s="15" t="s">
        <v>1087</v>
      </c>
      <c r="B410" s="15" t="s">
        <v>1088</v>
      </c>
      <c r="C410" s="15">
        <v>2302</v>
      </c>
      <c r="D410" s="69">
        <v>14939.98</v>
      </c>
      <c r="E410" s="106">
        <v>1E-4</v>
      </c>
    </row>
    <row r="411" spans="1:5" x14ac:dyDescent="0.15">
      <c r="A411" s="15" t="s">
        <v>177</v>
      </c>
      <c r="B411" s="15" t="s">
        <v>845</v>
      </c>
      <c r="C411" s="15">
        <v>3335</v>
      </c>
      <c r="D411" s="69">
        <v>57462.05</v>
      </c>
      <c r="E411" s="106">
        <v>2.9999999999999997E-4</v>
      </c>
    </row>
    <row r="412" spans="1:5" x14ac:dyDescent="0.15">
      <c r="A412" s="15" t="s">
        <v>169</v>
      </c>
      <c r="B412" s="15" t="s">
        <v>170</v>
      </c>
      <c r="C412" s="15">
        <v>55953</v>
      </c>
      <c r="D412" s="69">
        <v>110227.41</v>
      </c>
      <c r="E412" s="106">
        <v>5.0000000000000001E-4</v>
      </c>
    </row>
    <row r="413" spans="1:5" x14ac:dyDescent="0.15">
      <c r="A413" s="15" t="s">
        <v>846</v>
      </c>
      <c r="B413" s="15" t="s">
        <v>847</v>
      </c>
      <c r="C413" s="15">
        <v>127111</v>
      </c>
      <c r="D413" s="69">
        <v>12329.77</v>
      </c>
      <c r="E413" s="106">
        <v>1E-4</v>
      </c>
    </row>
    <row r="414" spans="1:5" x14ac:dyDescent="0.15">
      <c r="A414" s="15" t="s">
        <v>40</v>
      </c>
      <c r="B414" s="15" t="s">
        <v>848</v>
      </c>
      <c r="C414" s="15">
        <v>8022</v>
      </c>
      <c r="D414" s="69">
        <v>152819.1</v>
      </c>
      <c r="E414" s="106">
        <v>6.9999999999999999E-4</v>
      </c>
    </row>
    <row r="415" spans="1:5" x14ac:dyDescent="0.15">
      <c r="A415" s="15" t="s">
        <v>447</v>
      </c>
      <c r="B415" s="15" t="s">
        <v>448</v>
      </c>
      <c r="C415" s="15">
        <v>2669</v>
      </c>
      <c r="D415" s="69">
        <v>6218.77</v>
      </c>
      <c r="E415" s="106">
        <v>0</v>
      </c>
    </row>
    <row r="416" spans="1:5" x14ac:dyDescent="0.15">
      <c r="A416" s="15" t="s">
        <v>179</v>
      </c>
      <c r="B416" s="15" t="s">
        <v>849</v>
      </c>
      <c r="C416" s="15">
        <v>2015</v>
      </c>
      <c r="D416" s="69">
        <v>88619.7</v>
      </c>
      <c r="E416" s="106">
        <v>4.0000000000000002E-4</v>
      </c>
    </row>
    <row r="417" spans="1:5" x14ac:dyDescent="0.15">
      <c r="A417" s="15" t="s">
        <v>1089</v>
      </c>
      <c r="B417" s="15" t="s">
        <v>1090</v>
      </c>
      <c r="C417" s="15">
        <v>10505</v>
      </c>
      <c r="D417" s="69">
        <v>27838.25</v>
      </c>
      <c r="E417" s="106">
        <v>1E-4</v>
      </c>
    </row>
    <row r="418" spans="1:5" x14ac:dyDescent="0.15">
      <c r="A418" s="15" t="s">
        <v>171</v>
      </c>
      <c r="B418" s="15" t="s">
        <v>850</v>
      </c>
      <c r="C418" s="15">
        <v>5686</v>
      </c>
      <c r="D418" s="69">
        <v>980891.86</v>
      </c>
      <c r="E418" s="106">
        <v>4.5999999999999999E-3</v>
      </c>
    </row>
    <row r="419" spans="1:5" x14ac:dyDescent="0.15">
      <c r="A419" s="15" t="s">
        <v>173</v>
      </c>
      <c r="B419" s="15" t="s">
        <v>174</v>
      </c>
      <c r="C419" s="15">
        <v>12273</v>
      </c>
      <c r="D419" s="69">
        <v>354444.24</v>
      </c>
      <c r="E419" s="106">
        <v>1.6999999999999999E-3</v>
      </c>
    </row>
    <row r="420" spans="1:5" x14ac:dyDescent="0.15">
      <c r="A420" s="15" t="s">
        <v>180</v>
      </c>
      <c r="B420" s="15" t="s">
        <v>851</v>
      </c>
      <c r="C420" s="15">
        <v>59392</v>
      </c>
      <c r="D420" s="69">
        <v>173424.64000000001</v>
      </c>
      <c r="E420" s="106">
        <v>8.0000000000000004E-4</v>
      </c>
    </row>
    <row r="421" spans="1:5" x14ac:dyDescent="0.15">
      <c r="A421" s="15" t="s">
        <v>455</v>
      </c>
      <c r="B421" s="15" t="s">
        <v>852</v>
      </c>
      <c r="C421" s="15">
        <v>1268484</v>
      </c>
      <c r="D421" s="69">
        <v>67229.649999999994</v>
      </c>
      <c r="E421" s="106">
        <v>2.9999999999999997E-4</v>
      </c>
    </row>
    <row r="422" spans="1:5" x14ac:dyDescent="0.15">
      <c r="A422" s="15" t="s">
        <v>70</v>
      </c>
      <c r="B422" s="15" t="s">
        <v>1091</v>
      </c>
      <c r="C422" s="15">
        <v>7516</v>
      </c>
      <c r="D422" s="69">
        <v>809849</v>
      </c>
      <c r="E422" s="106">
        <v>3.8E-3</v>
      </c>
    </row>
    <row r="423" spans="1:5" x14ac:dyDescent="0.15">
      <c r="A423" s="15" t="s">
        <v>1231</v>
      </c>
      <c r="B423" s="15" t="s">
        <v>1232</v>
      </c>
      <c r="C423" s="15">
        <v>22140</v>
      </c>
      <c r="D423" s="69">
        <v>63763.199999999997</v>
      </c>
      <c r="E423" s="106">
        <v>2.9999999999999997E-4</v>
      </c>
    </row>
    <row r="424" spans="1:5" x14ac:dyDescent="0.15">
      <c r="A424" s="15" t="s">
        <v>176</v>
      </c>
      <c r="B424" s="15" t="s">
        <v>853</v>
      </c>
      <c r="C424" s="15">
        <v>19308</v>
      </c>
      <c r="D424" s="69">
        <v>116427.24</v>
      </c>
      <c r="E424" s="106">
        <v>5.0000000000000001E-4</v>
      </c>
    </row>
    <row r="425" spans="1:5" x14ac:dyDescent="0.15">
      <c r="A425" s="15" t="s">
        <v>172</v>
      </c>
      <c r="B425" s="15" t="s">
        <v>854</v>
      </c>
      <c r="C425" s="15">
        <v>107064</v>
      </c>
      <c r="D425" s="69">
        <v>101175.48</v>
      </c>
      <c r="E425" s="106">
        <v>5.0000000000000001E-4</v>
      </c>
    </row>
    <row r="426" spans="1:5" x14ac:dyDescent="0.15">
      <c r="A426" s="15" t="s">
        <v>175</v>
      </c>
      <c r="B426" s="15" t="s">
        <v>855</v>
      </c>
      <c r="C426" s="15">
        <v>7030</v>
      </c>
      <c r="D426" s="69">
        <v>27487.3</v>
      </c>
      <c r="E426" s="106">
        <v>1E-4</v>
      </c>
    </row>
    <row r="427" spans="1:5" x14ac:dyDescent="0.15">
      <c r="A427" s="15" t="s">
        <v>156</v>
      </c>
      <c r="B427" s="15" t="s">
        <v>856</v>
      </c>
      <c r="C427" s="15">
        <v>79475</v>
      </c>
      <c r="D427" s="69">
        <v>309952.5</v>
      </c>
      <c r="E427" s="106">
        <v>1.4E-3</v>
      </c>
    </row>
    <row r="428" spans="1:5" x14ac:dyDescent="0.15">
      <c r="A428" s="15" t="s">
        <v>140</v>
      </c>
      <c r="B428" s="15" t="s">
        <v>857</v>
      </c>
      <c r="C428" s="15">
        <v>90749</v>
      </c>
      <c r="D428" s="69">
        <v>41744.54</v>
      </c>
      <c r="E428" s="106">
        <v>2.0000000000000001E-4</v>
      </c>
    </row>
    <row r="429" spans="1:5" x14ac:dyDescent="0.15">
      <c r="A429" s="15" t="s">
        <v>165</v>
      </c>
      <c r="B429" s="15" t="s">
        <v>166</v>
      </c>
      <c r="C429" s="15">
        <v>1120</v>
      </c>
      <c r="D429" s="69">
        <v>4323.2</v>
      </c>
      <c r="E429" s="106">
        <v>0</v>
      </c>
    </row>
    <row r="430" spans="1:5" x14ac:dyDescent="0.15">
      <c r="A430" s="15" t="s">
        <v>138</v>
      </c>
      <c r="B430" s="15" t="s">
        <v>858</v>
      </c>
      <c r="C430" s="15">
        <v>27005</v>
      </c>
      <c r="D430" s="69">
        <v>137725.5</v>
      </c>
      <c r="E430" s="106">
        <v>5.9999999999999995E-4</v>
      </c>
    </row>
    <row r="431" spans="1:5" x14ac:dyDescent="0.15">
      <c r="A431" s="15" t="s">
        <v>430</v>
      </c>
      <c r="B431" s="15" t="s">
        <v>859</v>
      </c>
      <c r="C431" s="15">
        <v>34277</v>
      </c>
      <c r="D431" s="69">
        <v>139850.16</v>
      </c>
      <c r="E431" s="106">
        <v>6.9999999999999999E-4</v>
      </c>
    </row>
    <row r="432" spans="1:5" x14ac:dyDescent="0.15">
      <c r="A432" s="15" t="s">
        <v>164</v>
      </c>
      <c r="B432" s="15" t="s">
        <v>860</v>
      </c>
      <c r="C432" s="15">
        <v>4075</v>
      </c>
      <c r="D432" s="69">
        <v>54808.75</v>
      </c>
      <c r="E432" s="106">
        <v>2.9999999999999997E-4</v>
      </c>
    </row>
    <row r="433" spans="1:5" x14ac:dyDescent="0.15">
      <c r="A433" s="15" t="s">
        <v>168</v>
      </c>
      <c r="B433" s="15" t="s">
        <v>861</v>
      </c>
      <c r="C433" s="15">
        <v>22879</v>
      </c>
      <c r="D433" s="69">
        <v>439048.01</v>
      </c>
      <c r="E433" s="106">
        <v>2E-3</v>
      </c>
    </row>
    <row r="434" spans="1:5" x14ac:dyDescent="0.15">
      <c r="A434" s="15" t="s">
        <v>147</v>
      </c>
      <c r="B434" s="15" t="s">
        <v>862</v>
      </c>
      <c r="C434" s="15">
        <v>626</v>
      </c>
      <c r="D434" s="69">
        <v>47939.08</v>
      </c>
      <c r="E434" s="106">
        <v>2.0000000000000001E-4</v>
      </c>
    </row>
    <row r="435" spans="1:5" x14ac:dyDescent="0.15">
      <c r="A435" s="15" t="s">
        <v>1092</v>
      </c>
      <c r="B435" s="15" t="s">
        <v>1092</v>
      </c>
      <c r="C435" s="15">
        <v>836</v>
      </c>
      <c r="D435" s="69">
        <v>38991.040000000001</v>
      </c>
      <c r="E435" s="106">
        <v>2.0000000000000001E-4</v>
      </c>
    </row>
    <row r="436" spans="1:5" x14ac:dyDescent="0.15">
      <c r="A436" s="15" t="s">
        <v>1233</v>
      </c>
      <c r="B436" s="15" t="s">
        <v>1234</v>
      </c>
      <c r="C436" s="15">
        <v>1592</v>
      </c>
      <c r="D436" s="69">
        <v>22224.32</v>
      </c>
      <c r="E436" s="106">
        <v>1E-4</v>
      </c>
    </row>
    <row r="437" spans="1:5" x14ac:dyDescent="0.15">
      <c r="A437" s="15" t="s">
        <v>160</v>
      </c>
      <c r="B437" s="15" t="s">
        <v>863</v>
      </c>
      <c r="C437" s="15">
        <v>1141</v>
      </c>
      <c r="D437" s="69">
        <v>31445.96</v>
      </c>
      <c r="E437" s="106">
        <v>1E-4</v>
      </c>
    </row>
    <row r="438" spans="1:5" x14ac:dyDescent="0.15">
      <c r="A438" s="15" t="s">
        <v>136</v>
      </c>
      <c r="B438" s="15" t="s">
        <v>137</v>
      </c>
      <c r="C438" s="15">
        <v>14242</v>
      </c>
      <c r="D438" s="69">
        <v>58107.360000000001</v>
      </c>
      <c r="E438" s="106">
        <v>2.9999999999999997E-4</v>
      </c>
    </row>
    <row r="439" spans="1:5" x14ac:dyDescent="0.15">
      <c r="A439" s="15" t="s">
        <v>124</v>
      </c>
      <c r="B439" s="15" t="s">
        <v>864</v>
      </c>
      <c r="C439" s="15">
        <v>3063519</v>
      </c>
      <c r="D439" s="69">
        <v>281843.75</v>
      </c>
      <c r="E439" s="106">
        <v>1.2999999999999999E-3</v>
      </c>
    </row>
    <row r="440" spans="1:5" x14ac:dyDescent="0.15">
      <c r="A440" s="15" t="s">
        <v>157</v>
      </c>
      <c r="B440" s="15" t="s">
        <v>865</v>
      </c>
      <c r="C440" s="15">
        <v>8872</v>
      </c>
      <c r="D440" s="69">
        <v>184626.32</v>
      </c>
      <c r="E440" s="106">
        <v>8.9999999999999998E-4</v>
      </c>
    </row>
    <row r="441" spans="1:5" x14ac:dyDescent="0.15">
      <c r="A441" s="15" t="s">
        <v>163</v>
      </c>
      <c r="B441" s="15" t="s">
        <v>866</v>
      </c>
      <c r="C441" s="15">
        <v>2527</v>
      </c>
      <c r="D441" s="69">
        <v>9299.36</v>
      </c>
      <c r="E441" s="106">
        <v>0</v>
      </c>
    </row>
    <row r="442" spans="1:5" x14ac:dyDescent="0.15">
      <c r="A442" s="15" t="s">
        <v>161</v>
      </c>
      <c r="B442" s="15" t="s">
        <v>867</v>
      </c>
      <c r="C442" s="15">
        <v>71894</v>
      </c>
      <c r="D442" s="69">
        <v>197708.5</v>
      </c>
      <c r="E442" s="106">
        <v>8.9999999999999998E-4</v>
      </c>
    </row>
    <row r="443" spans="1:5" x14ac:dyDescent="0.15">
      <c r="A443" s="15" t="s">
        <v>158</v>
      </c>
      <c r="B443" s="15" t="s">
        <v>868</v>
      </c>
      <c r="C443" s="15">
        <v>801</v>
      </c>
      <c r="D443" s="69">
        <v>10244.790000000001</v>
      </c>
      <c r="E443" s="106">
        <v>0</v>
      </c>
    </row>
    <row r="444" spans="1:5" x14ac:dyDescent="0.15">
      <c r="A444" s="15" t="s">
        <v>159</v>
      </c>
      <c r="B444" s="15" t="s">
        <v>869</v>
      </c>
      <c r="C444" s="15">
        <v>4498</v>
      </c>
      <c r="D444" s="69">
        <v>2069.08</v>
      </c>
      <c r="E444" s="106">
        <v>0</v>
      </c>
    </row>
    <row r="445" spans="1:5" x14ac:dyDescent="0.15">
      <c r="A445" s="15" t="s">
        <v>1235</v>
      </c>
      <c r="B445" s="15" t="s">
        <v>1236</v>
      </c>
      <c r="C445" s="15">
        <v>6062</v>
      </c>
      <c r="D445" s="69">
        <v>8153.39</v>
      </c>
      <c r="E445" s="106">
        <v>0</v>
      </c>
    </row>
    <row r="446" spans="1:5" x14ac:dyDescent="0.15">
      <c r="A446" s="15" t="s">
        <v>1093</v>
      </c>
      <c r="B446" s="15" t="s">
        <v>1094</v>
      </c>
      <c r="C446" s="15">
        <v>19625</v>
      </c>
      <c r="D446" s="69">
        <v>64762.5</v>
      </c>
      <c r="E446" s="106">
        <v>2.9999999999999997E-4</v>
      </c>
    </row>
    <row r="447" spans="1:5" x14ac:dyDescent="0.15">
      <c r="A447" s="15" t="s">
        <v>149</v>
      </c>
      <c r="B447" s="15" t="s">
        <v>870</v>
      </c>
      <c r="C447" s="15">
        <v>3207</v>
      </c>
      <c r="D447" s="69">
        <v>41338.230000000003</v>
      </c>
      <c r="E447" s="106">
        <v>2.0000000000000001E-4</v>
      </c>
    </row>
    <row r="448" spans="1:5" x14ac:dyDescent="0.15">
      <c r="A448" s="15" t="s">
        <v>456</v>
      </c>
      <c r="B448" s="15" t="s">
        <v>871</v>
      </c>
      <c r="C448" s="15">
        <v>40465</v>
      </c>
      <c r="D448" s="69">
        <v>214464.5</v>
      </c>
      <c r="E448" s="106">
        <v>1E-3</v>
      </c>
    </row>
    <row r="449" spans="1:5" x14ac:dyDescent="0.15">
      <c r="A449" s="15" t="s">
        <v>1237</v>
      </c>
      <c r="B449" s="15" t="s">
        <v>1238</v>
      </c>
      <c r="C449" s="15">
        <v>46334</v>
      </c>
      <c r="D449" s="69">
        <v>21313.64</v>
      </c>
      <c r="E449" s="106">
        <v>1E-4</v>
      </c>
    </row>
    <row r="450" spans="1:5" x14ac:dyDescent="0.15">
      <c r="A450" s="15" t="s">
        <v>473</v>
      </c>
      <c r="B450" s="15" t="s">
        <v>872</v>
      </c>
      <c r="C450" s="15">
        <v>28309</v>
      </c>
      <c r="D450" s="69">
        <v>65959.97</v>
      </c>
      <c r="E450" s="106">
        <v>2.9999999999999997E-4</v>
      </c>
    </row>
    <row r="451" spans="1:5" x14ac:dyDescent="0.15">
      <c r="A451" s="15" t="s">
        <v>1095</v>
      </c>
      <c r="B451" s="15" t="s">
        <v>1096</v>
      </c>
      <c r="C451" s="15">
        <v>94</v>
      </c>
      <c r="D451" s="69">
        <v>3001.42</v>
      </c>
      <c r="E451" s="106">
        <v>0</v>
      </c>
    </row>
    <row r="452" spans="1:5" x14ac:dyDescent="0.15">
      <c r="A452" s="15" t="s">
        <v>1239</v>
      </c>
      <c r="B452" s="15" t="s">
        <v>1240</v>
      </c>
      <c r="C452" s="15">
        <v>11737</v>
      </c>
      <c r="D452" s="69">
        <v>541662.55000000005</v>
      </c>
      <c r="E452" s="106">
        <v>2.5000000000000001E-3</v>
      </c>
    </row>
    <row r="453" spans="1:5" x14ac:dyDescent="0.15">
      <c r="A453" s="15" t="s">
        <v>154</v>
      </c>
      <c r="B453" s="15" t="s">
        <v>873</v>
      </c>
      <c r="C453" s="15">
        <v>55580</v>
      </c>
      <c r="D453" s="69">
        <v>85593.2</v>
      </c>
      <c r="E453" s="106">
        <v>4.0000000000000002E-4</v>
      </c>
    </row>
    <row r="454" spans="1:5" x14ac:dyDescent="0.15">
      <c r="A454" s="15" t="s">
        <v>139</v>
      </c>
      <c r="B454" s="15" t="s">
        <v>874</v>
      </c>
      <c r="C454" s="15">
        <v>1167</v>
      </c>
      <c r="D454" s="69">
        <v>816.9</v>
      </c>
      <c r="E454" s="106">
        <v>0</v>
      </c>
    </row>
    <row r="455" spans="1:5" x14ac:dyDescent="0.15">
      <c r="A455" s="15" t="s">
        <v>37</v>
      </c>
      <c r="B455" s="15" t="s">
        <v>875</v>
      </c>
      <c r="C455" s="15">
        <v>869</v>
      </c>
      <c r="D455" s="69">
        <v>938181.09</v>
      </c>
      <c r="E455" s="106">
        <v>4.4000000000000003E-3</v>
      </c>
    </row>
    <row r="456" spans="1:5" x14ac:dyDescent="0.15">
      <c r="A456" s="15" t="s">
        <v>1097</v>
      </c>
      <c r="B456" s="15" t="s">
        <v>1098</v>
      </c>
      <c r="C456" s="15">
        <v>2282</v>
      </c>
      <c r="D456" s="69">
        <v>9082.36</v>
      </c>
      <c r="E456" s="106">
        <v>0</v>
      </c>
    </row>
    <row r="457" spans="1:5" x14ac:dyDescent="0.15">
      <c r="A457" s="15" t="s">
        <v>1241</v>
      </c>
      <c r="B457" s="15" t="s">
        <v>1242</v>
      </c>
      <c r="C457" s="15">
        <v>527</v>
      </c>
      <c r="D457" s="69">
        <v>9080.2099999999991</v>
      </c>
      <c r="E457" s="106">
        <v>0</v>
      </c>
    </row>
    <row r="458" spans="1:5" x14ac:dyDescent="0.15">
      <c r="A458" s="15" t="s">
        <v>162</v>
      </c>
      <c r="B458" s="15" t="s">
        <v>876</v>
      </c>
      <c r="C458" s="15">
        <v>15754</v>
      </c>
      <c r="D458" s="69">
        <v>41748.1</v>
      </c>
      <c r="E458" s="106">
        <v>2.0000000000000001E-4</v>
      </c>
    </row>
    <row r="459" spans="1:5" x14ac:dyDescent="0.15">
      <c r="A459" s="15" t="s">
        <v>145</v>
      </c>
      <c r="B459" s="15" t="s">
        <v>877</v>
      </c>
      <c r="C459" s="15">
        <v>160</v>
      </c>
      <c r="D459" s="69">
        <v>2350.4</v>
      </c>
      <c r="E459" s="106">
        <v>0</v>
      </c>
    </row>
    <row r="460" spans="1:5" x14ac:dyDescent="0.15">
      <c r="A460" s="15" t="s">
        <v>167</v>
      </c>
      <c r="B460" s="15" t="s">
        <v>878</v>
      </c>
      <c r="C460" s="15">
        <v>51164</v>
      </c>
      <c r="D460" s="69">
        <v>368892.44</v>
      </c>
      <c r="E460" s="106">
        <v>1.6999999999999999E-3</v>
      </c>
    </row>
    <row r="461" spans="1:5" x14ac:dyDescent="0.15">
      <c r="A461" s="15" t="s">
        <v>141</v>
      </c>
      <c r="B461" s="15" t="s">
        <v>879</v>
      </c>
      <c r="C461" s="15">
        <v>2322</v>
      </c>
      <c r="D461" s="69">
        <v>182044.79999999999</v>
      </c>
      <c r="E461" s="106">
        <v>8.0000000000000004E-4</v>
      </c>
    </row>
    <row r="462" spans="1:5" x14ac:dyDescent="0.15">
      <c r="A462" s="15" t="s">
        <v>135</v>
      </c>
      <c r="B462" s="15" t="s">
        <v>880</v>
      </c>
      <c r="C462" s="15">
        <v>625527</v>
      </c>
      <c r="D462" s="69">
        <v>62552.7</v>
      </c>
      <c r="E462" s="106">
        <v>2.9999999999999997E-4</v>
      </c>
    </row>
    <row r="463" spans="1:5" x14ac:dyDescent="0.15">
      <c r="A463" s="15" t="s">
        <v>133</v>
      </c>
      <c r="B463" s="15" t="s">
        <v>881</v>
      </c>
      <c r="C463" s="15">
        <v>11928</v>
      </c>
      <c r="D463" s="69">
        <v>157211.04</v>
      </c>
      <c r="E463" s="106">
        <v>6.9999999999999999E-4</v>
      </c>
    </row>
    <row r="464" spans="1:5" x14ac:dyDescent="0.15">
      <c r="A464" s="15" t="s">
        <v>134</v>
      </c>
      <c r="B464" s="15" t="s">
        <v>882</v>
      </c>
      <c r="C464" s="15">
        <v>3767</v>
      </c>
      <c r="D464" s="69">
        <v>72665.429999999993</v>
      </c>
      <c r="E464" s="106">
        <v>2.9999999999999997E-4</v>
      </c>
    </row>
    <row r="465" spans="1:5" x14ac:dyDescent="0.15">
      <c r="A465" s="15" t="s">
        <v>449</v>
      </c>
      <c r="B465" s="15" t="s">
        <v>883</v>
      </c>
      <c r="C465" s="15">
        <v>41923</v>
      </c>
      <c r="D465" s="69">
        <v>62046.04</v>
      </c>
      <c r="E465" s="106">
        <v>2.9999999999999997E-4</v>
      </c>
    </row>
    <row r="466" spans="1:5" x14ac:dyDescent="0.15">
      <c r="A466" s="15" t="s">
        <v>132</v>
      </c>
      <c r="B466" s="15" t="s">
        <v>884</v>
      </c>
      <c r="C466" s="15">
        <v>7101</v>
      </c>
      <c r="D466" s="69">
        <v>17539.47</v>
      </c>
      <c r="E466" s="106">
        <v>1E-4</v>
      </c>
    </row>
    <row r="467" spans="1:5" x14ac:dyDescent="0.15">
      <c r="A467" s="15" t="s">
        <v>1243</v>
      </c>
      <c r="B467" s="15" t="s">
        <v>1244</v>
      </c>
      <c r="C467" s="15">
        <v>4229</v>
      </c>
      <c r="D467" s="69">
        <v>37003.75</v>
      </c>
      <c r="E467" s="106">
        <v>2.0000000000000001E-4</v>
      </c>
    </row>
    <row r="468" spans="1:5" x14ac:dyDescent="0.15">
      <c r="A468" s="15" t="s">
        <v>155</v>
      </c>
      <c r="B468" s="15" t="s">
        <v>885</v>
      </c>
      <c r="C468" s="15">
        <v>9615</v>
      </c>
      <c r="D468" s="69">
        <v>4903.6499999999996</v>
      </c>
      <c r="E468" s="106">
        <v>0</v>
      </c>
    </row>
    <row r="469" spans="1:5" x14ac:dyDescent="0.15">
      <c r="A469" s="15" t="s">
        <v>152</v>
      </c>
      <c r="B469" s="15" t="s">
        <v>886</v>
      </c>
      <c r="C469" s="15">
        <v>6241</v>
      </c>
      <c r="D469" s="69">
        <v>188041.33</v>
      </c>
      <c r="E469" s="106">
        <v>8.9999999999999998E-4</v>
      </c>
    </row>
    <row r="470" spans="1:5" x14ac:dyDescent="0.15">
      <c r="A470" s="15" t="s">
        <v>131</v>
      </c>
      <c r="B470" s="15" t="s">
        <v>887</v>
      </c>
      <c r="C470" s="15">
        <v>195499</v>
      </c>
      <c r="D470" s="69">
        <v>20527.400000000001</v>
      </c>
      <c r="E470" s="106">
        <v>1E-4</v>
      </c>
    </row>
    <row r="471" spans="1:5" x14ac:dyDescent="0.15">
      <c r="A471" s="15" t="s">
        <v>130</v>
      </c>
      <c r="B471" s="15" t="s">
        <v>888</v>
      </c>
      <c r="C471" s="15">
        <v>69654</v>
      </c>
      <c r="D471" s="69">
        <v>58161.09</v>
      </c>
      <c r="E471" s="106">
        <v>2.9999999999999997E-4</v>
      </c>
    </row>
    <row r="472" spans="1:5" x14ac:dyDescent="0.15">
      <c r="A472" s="15" t="s">
        <v>1245</v>
      </c>
      <c r="B472" s="15" t="s">
        <v>1246</v>
      </c>
      <c r="C472" s="15">
        <v>74401</v>
      </c>
      <c r="D472" s="69">
        <v>33480.449999999997</v>
      </c>
      <c r="E472" s="106">
        <v>2.0000000000000001E-4</v>
      </c>
    </row>
    <row r="473" spans="1:5" x14ac:dyDescent="0.15">
      <c r="A473" s="15" t="s">
        <v>121</v>
      </c>
      <c r="B473" s="15" t="s">
        <v>122</v>
      </c>
      <c r="C473" s="15">
        <v>10571</v>
      </c>
      <c r="D473" s="69">
        <v>152010.98000000001</v>
      </c>
      <c r="E473" s="106">
        <v>6.9999999999999999E-4</v>
      </c>
    </row>
    <row r="474" spans="1:5" x14ac:dyDescent="0.15">
      <c r="A474" s="15" t="s">
        <v>75</v>
      </c>
      <c r="B474" s="15" t="s">
        <v>1099</v>
      </c>
      <c r="C474" s="15">
        <v>2649</v>
      </c>
      <c r="D474" s="69">
        <v>319654.83</v>
      </c>
      <c r="E474" s="106">
        <v>1.5E-3</v>
      </c>
    </row>
    <row r="475" spans="1:5" x14ac:dyDescent="0.15">
      <c r="A475" s="15" t="s">
        <v>457</v>
      </c>
      <c r="B475" s="15" t="s">
        <v>889</v>
      </c>
      <c r="C475" s="15">
        <v>90635</v>
      </c>
      <c r="D475" s="69">
        <v>5710.01</v>
      </c>
      <c r="E475" s="106">
        <v>0</v>
      </c>
    </row>
    <row r="476" spans="1:5" x14ac:dyDescent="0.15">
      <c r="A476" s="15" t="s">
        <v>431</v>
      </c>
      <c r="B476" s="15" t="s">
        <v>890</v>
      </c>
      <c r="C476" s="15">
        <v>11394</v>
      </c>
      <c r="D476" s="69">
        <v>65629.440000000002</v>
      </c>
      <c r="E476" s="106">
        <v>2.9999999999999997E-4</v>
      </c>
    </row>
    <row r="477" spans="1:5" x14ac:dyDescent="0.15">
      <c r="A477" s="15" t="s">
        <v>458</v>
      </c>
      <c r="B477" s="15" t="s">
        <v>891</v>
      </c>
      <c r="C477" s="15">
        <v>63633</v>
      </c>
      <c r="D477" s="69">
        <v>12726.6</v>
      </c>
      <c r="E477" s="106">
        <v>1E-4</v>
      </c>
    </row>
    <row r="478" spans="1:5" x14ac:dyDescent="0.15">
      <c r="A478" s="15" t="s">
        <v>127</v>
      </c>
      <c r="B478" s="15" t="s">
        <v>892</v>
      </c>
      <c r="C478" s="15">
        <v>56419</v>
      </c>
      <c r="D478" s="69">
        <v>286608.52</v>
      </c>
      <c r="E478" s="106">
        <v>1.2999999999999999E-3</v>
      </c>
    </row>
    <row r="479" spans="1:5" x14ac:dyDescent="0.15">
      <c r="A479" s="15" t="s">
        <v>128</v>
      </c>
      <c r="B479" s="15" t="s">
        <v>893</v>
      </c>
      <c r="C479" s="15">
        <v>40842</v>
      </c>
      <c r="D479" s="69">
        <v>677160.36</v>
      </c>
      <c r="E479" s="106">
        <v>3.2000000000000002E-3</v>
      </c>
    </row>
    <row r="480" spans="1:5" x14ac:dyDescent="0.15">
      <c r="A480" s="15" t="s">
        <v>129</v>
      </c>
      <c r="B480" s="15" t="s">
        <v>894</v>
      </c>
      <c r="C480" s="15">
        <v>7016</v>
      </c>
      <c r="D480" s="69">
        <v>206761.52</v>
      </c>
      <c r="E480" s="106">
        <v>1E-3</v>
      </c>
    </row>
    <row r="481" spans="1:5" x14ac:dyDescent="0.15">
      <c r="A481" s="15" t="s">
        <v>123</v>
      </c>
      <c r="B481" s="15" t="s">
        <v>895</v>
      </c>
      <c r="C481" s="15">
        <v>21201</v>
      </c>
      <c r="D481" s="69">
        <v>76323.600000000006</v>
      </c>
      <c r="E481" s="106">
        <v>4.0000000000000002E-4</v>
      </c>
    </row>
    <row r="482" spans="1:5" x14ac:dyDescent="0.15">
      <c r="A482" s="15" t="s">
        <v>126</v>
      </c>
      <c r="B482" s="15" t="s">
        <v>896</v>
      </c>
      <c r="C482" s="15">
        <v>39686</v>
      </c>
      <c r="D482" s="69">
        <v>246053.2</v>
      </c>
      <c r="E482" s="106">
        <v>1.1000000000000001E-3</v>
      </c>
    </row>
    <row r="483" spans="1:5" x14ac:dyDescent="0.15">
      <c r="A483" s="15" t="s">
        <v>1100</v>
      </c>
      <c r="B483" s="15" t="s">
        <v>1101</v>
      </c>
      <c r="C483" s="15">
        <v>15152</v>
      </c>
      <c r="D483" s="69">
        <v>34395.040000000001</v>
      </c>
      <c r="E483" s="106">
        <v>2.0000000000000001E-4</v>
      </c>
    </row>
    <row r="484" spans="1:5" x14ac:dyDescent="0.15">
      <c r="A484" s="15" t="s">
        <v>120</v>
      </c>
      <c r="B484" s="15" t="s">
        <v>897</v>
      </c>
      <c r="C484" s="15">
        <v>62442</v>
      </c>
      <c r="D484" s="69">
        <v>297223.92</v>
      </c>
      <c r="E484" s="106">
        <v>1.4E-3</v>
      </c>
    </row>
    <row r="485" spans="1:5" x14ac:dyDescent="0.15">
      <c r="A485" s="15" t="s">
        <v>119</v>
      </c>
      <c r="B485" s="15" t="s">
        <v>898</v>
      </c>
      <c r="C485" s="15">
        <v>195801</v>
      </c>
      <c r="D485" s="69">
        <v>152724.78</v>
      </c>
      <c r="E485" s="106">
        <v>6.9999999999999999E-4</v>
      </c>
    </row>
    <row r="486" spans="1:5" x14ac:dyDescent="0.15">
      <c r="A486" s="15" t="s">
        <v>341</v>
      </c>
      <c r="B486" s="15" t="s">
        <v>899</v>
      </c>
      <c r="C486" s="15">
        <v>8079</v>
      </c>
      <c r="D486" s="69">
        <v>214497.45</v>
      </c>
      <c r="E486" s="106">
        <v>1E-3</v>
      </c>
    </row>
    <row r="487" spans="1:5" x14ac:dyDescent="0.15">
      <c r="A487" s="15" t="s">
        <v>1247</v>
      </c>
      <c r="B487" s="15" t="s">
        <v>1248</v>
      </c>
      <c r="C487" s="15">
        <v>4410</v>
      </c>
      <c r="D487" s="69">
        <v>34309.800000000003</v>
      </c>
      <c r="E487" s="106">
        <v>2.0000000000000001E-4</v>
      </c>
    </row>
    <row r="488" spans="1:5" x14ac:dyDescent="0.15">
      <c r="A488" s="15" t="s">
        <v>81</v>
      </c>
      <c r="B488" s="15" t="s">
        <v>900</v>
      </c>
      <c r="C488" s="15">
        <v>2231</v>
      </c>
      <c r="D488" s="69">
        <v>32951.870000000003</v>
      </c>
      <c r="E488" s="106">
        <v>2.0000000000000001E-4</v>
      </c>
    </row>
    <row r="489" spans="1:5" x14ac:dyDescent="0.15">
      <c r="A489" s="15" t="s">
        <v>1249</v>
      </c>
      <c r="B489" s="15" t="s">
        <v>1250</v>
      </c>
      <c r="C489" s="15">
        <v>15947</v>
      </c>
      <c r="D489" s="69">
        <v>44492.13</v>
      </c>
      <c r="E489" s="106">
        <v>2.0000000000000001E-4</v>
      </c>
    </row>
    <row r="490" spans="1:5" x14ac:dyDescent="0.15">
      <c r="A490" s="15" t="s">
        <v>1251</v>
      </c>
      <c r="B490" s="15" t="s">
        <v>1252</v>
      </c>
      <c r="C490" s="15">
        <v>97</v>
      </c>
      <c r="D490" s="69">
        <v>5014.8999999999996</v>
      </c>
      <c r="E490" s="106">
        <v>0</v>
      </c>
    </row>
    <row r="491" spans="1:5" x14ac:dyDescent="0.15">
      <c r="A491" s="15" t="s">
        <v>11</v>
      </c>
      <c r="B491" s="15" t="s">
        <v>901</v>
      </c>
      <c r="C491" s="15">
        <v>2207</v>
      </c>
      <c r="D491" s="69">
        <v>256872.73</v>
      </c>
      <c r="E491" s="106">
        <v>1.1999999999999999E-3</v>
      </c>
    </row>
    <row r="492" spans="1:5" x14ac:dyDescent="0.15">
      <c r="A492" s="15" t="s">
        <v>21</v>
      </c>
      <c r="B492" s="15" t="s">
        <v>902</v>
      </c>
      <c r="C492" s="15">
        <v>272</v>
      </c>
      <c r="D492" s="69">
        <v>12541.92</v>
      </c>
      <c r="E492" s="106">
        <v>1E-4</v>
      </c>
    </row>
    <row r="493" spans="1:5" x14ac:dyDescent="0.15">
      <c r="A493" s="15" t="s">
        <v>19</v>
      </c>
      <c r="B493" s="15" t="s">
        <v>903</v>
      </c>
      <c r="C493" s="15">
        <v>2249</v>
      </c>
      <c r="D493" s="69">
        <v>216083.92</v>
      </c>
      <c r="E493" s="106">
        <v>1E-3</v>
      </c>
    </row>
    <row r="494" spans="1:5" x14ac:dyDescent="0.15">
      <c r="A494" s="15" t="s">
        <v>17</v>
      </c>
      <c r="B494" s="15" t="s">
        <v>904</v>
      </c>
      <c r="C494" s="15">
        <v>25510</v>
      </c>
      <c r="D494" s="69">
        <v>2788243</v>
      </c>
      <c r="E494" s="106">
        <v>1.2999999999999999E-2</v>
      </c>
    </row>
    <row r="495" spans="1:5" x14ac:dyDescent="0.15">
      <c r="A495" s="15" t="s">
        <v>1102</v>
      </c>
      <c r="B495" s="15" t="s">
        <v>1103</v>
      </c>
      <c r="C495" s="15">
        <v>56082</v>
      </c>
      <c r="D495" s="69">
        <v>233861.94</v>
      </c>
      <c r="E495" s="106">
        <v>1.1000000000000001E-3</v>
      </c>
    </row>
    <row r="496" spans="1:5" x14ac:dyDescent="0.15">
      <c r="A496" s="15" t="s">
        <v>1104</v>
      </c>
      <c r="B496" s="15" t="s">
        <v>1105</v>
      </c>
      <c r="C496" s="15">
        <v>275</v>
      </c>
      <c r="D496" s="69">
        <v>21675.5</v>
      </c>
      <c r="E496" s="106">
        <v>1E-4</v>
      </c>
    </row>
    <row r="497" spans="1:5" x14ac:dyDescent="0.15">
      <c r="A497" s="15" t="s">
        <v>8</v>
      </c>
      <c r="B497" s="15" t="s">
        <v>905</v>
      </c>
      <c r="C497" s="15">
        <v>60</v>
      </c>
      <c r="D497" s="69">
        <v>2296.1999999999998</v>
      </c>
      <c r="E497" s="106">
        <v>0</v>
      </c>
    </row>
    <row r="498" spans="1:5" x14ac:dyDescent="0.15">
      <c r="A498" s="15" t="s">
        <v>116</v>
      </c>
      <c r="B498" s="15" t="s">
        <v>117</v>
      </c>
      <c r="C498" s="15">
        <v>9050</v>
      </c>
      <c r="D498" s="69">
        <v>23349</v>
      </c>
      <c r="E498" s="106">
        <v>1E-4</v>
      </c>
    </row>
    <row r="499" spans="1:5" x14ac:dyDescent="0.15">
      <c r="A499" s="15" t="s">
        <v>16</v>
      </c>
      <c r="B499" s="15" t="s">
        <v>906</v>
      </c>
      <c r="C499" s="15">
        <v>37</v>
      </c>
      <c r="D499" s="69">
        <v>2277.35</v>
      </c>
      <c r="E499" s="106">
        <v>0</v>
      </c>
    </row>
    <row r="500" spans="1:5" x14ac:dyDescent="0.15">
      <c r="A500" s="15" t="s">
        <v>15</v>
      </c>
      <c r="B500" s="15" t="s">
        <v>907</v>
      </c>
      <c r="C500" s="15">
        <v>597</v>
      </c>
      <c r="D500" s="69">
        <v>33742.44</v>
      </c>
      <c r="E500" s="106">
        <v>2.0000000000000001E-4</v>
      </c>
    </row>
    <row r="501" spans="1:5" x14ac:dyDescent="0.15">
      <c r="A501" s="15" t="s">
        <v>14</v>
      </c>
      <c r="B501" s="15" t="s">
        <v>908</v>
      </c>
      <c r="C501" s="15">
        <v>511</v>
      </c>
      <c r="D501" s="69">
        <v>35463.4</v>
      </c>
      <c r="E501" s="106">
        <v>2.0000000000000001E-4</v>
      </c>
    </row>
    <row r="502" spans="1:5" x14ac:dyDescent="0.15">
      <c r="A502" s="15" t="s">
        <v>13</v>
      </c>
      <c r="B502" s="15" t="s">
        <v>909</v>
      </c>
      <c r="C502" s="15">
        <v>22729</v>
      </c>
      <c r="D502" s="69">
        <v>1757633.57</v>
      </c>
      <c r="E502" s="106">
        <v>8.2000000000000007E-3</v>
      </c>
    </row>
    <row r="503" spans="1:5" x14ac:dyDescent="0.15">
      <c r="A503" s="15" t="s">
        <v>115</v>
      </c>
      <c r="B503" s="15" t="s">
        <v>910</v>
      </c>
      <c r="C503" s="15">
        <v>39104</v>
      </c>
      <c r="D503" s="69">
        <v>80945.279999999999</v>
      </c>
      <c r="E503" s="106">
        <v>4.0000000000000002E-4</v>
      </c>
    </row>
    <row r="504" spans="1:5" x14ac:dyDescent="0.15">
      <c r="A504" s="15" t="s">
        <v>118</v>
      </c>
      <c r="B504" s="15" t="s">
        <v>911</v>
      </c>
      <c r="C504" s="15">
        <v>346</v>
      </c>
      <c r="D504" s="69">
        <v>14902.22</v>
      </c>
      <c r="E504" s="106">
        <v>1E-4</v>
      </c>
    </row>
    <row r="505" spans="1:5" x14ac:dyDescent="0.15">
      <c r="A505" s="15" t="s">
        <v>9</v>
      </c>
      <c r="B505" s="15" t="s">
        <v>912</v>
      </c>
      <c r="C505" s="15">
        <v>2756</v>
      </c>
      <c r="D505" s="69">
        <v>253303.96</v>
      </c>
      <c r="E505" s="106">
        <v>1.1999999999999999E-3</v>
      </c>
    </row>
    <row r="506" spans="1:5" x14ac:dyDescent="0.15">
      <c r="A506" s="15" t="s">
        <v>12</v>
      </c>
      <c r="B506" s="15" t="s">
        <v>913</v>
      </c>
      <c r="C506" s="15">
        <v>489</v>
      </c>
      <c r="D506" s="69">
        <v>58856.04</v>
      </c>
      <c r="E506" s="106">
        <v>2.9999999999999997E-4</v>
      </c>
    </row>
    <row r="507" spans="1:5" x14ac:dyDescent="0.15">
      <c r="A507" s="15" t="s">
        <v>1106</v>
      </c>
      <c r="B507" s="15" t="s">
        <v>1107</v>
      </c>
      <c r="C507" s="15">
        <v>201</v>
      </c>
      <c r="D507" s="69">
        <v>13665.99</v>
      </c>
      <c r="E507" s="106">
        <v>1E-4</v>
      </c>
    </row>
    <row r="508" spans="1:5" x14ac:dyDescent="0.15">
      <c r="A508" s="15" t="s">
        <v>22</v>
      </c>
      <c r="B508" s="15" t="s">
        <v>914</v>
      </c>
      <c r="C508" s="15">
        <v>6545</v>
      </c>
      <c r="D508" s="69">
        <v>795217.5</v>
      </c>
      <c r="E508" s="106">
        <v>3.7000000000000002E-3</v>
      </c>
    </row>
    <row r="509" spans="1:5" x14ac:dyDescent="0.15">
      <c r="A509" s="15" t="s">
        <v>4</v>
      </c>
      <c r="B509" s="15" t="s">
        <v>915</v>
      </c>
      <c r="C509" s="15">
        <v>3735</v>
      </c>
      <c r="D509" s="69">
        <v>488425.95</v>
      </c>
      <c r="E509" s="106">
        <v>2.3E-3</v>
      </c>
    </row>
    <row r="510" spans="1:5" x14ac:dyDescent="0.15">
      <c r="A510" s="15" t="s">
        <v>20</v>
      </c>
      <c r="B510" s="15" t="s">
        <v>916</v>
      </c>
      <c r="C510" s="15">
        <v>4952</v>
      </c>
      <c r="D510" s="69">
        <v>231109.84</v>
      </c>
      <c r="E510" s="106">
        <v>1.1000000000000001E-3</v>
      </c>
    </row>
    <row r="511" spans="1:5" x14ac:dyDescent="0.15">
      <c r="A511" s="15" t="s">
        <v>10</v>
      </c>
      <c r="B511" s="15" t="s">
        <v>917</v>
      </c>
      <c r="C511" s="15">
        <v>2495</v>
      </c>
      <c r="D511" s="69">
        <v>236675.7</v>
      </c>
      <c r="E511" s="106">
        <v>1.1000000000000001E-3</v>
      </c>
    </row>
    <row r="512" spans="1:5" x14ac:dyDescent="0.15">
      <c r="A512" s="15" t="s">
        <v>1253</v>
      </c>
      <c r="B512" s="15" t="s">
        <v>1254</v>
      </c>
      <c r="C512" s="15">
        <v>32456</v>
      </c>
      <c r="D512" s="69">
        <v>99639.92</v>
      </c>
      <c r="E512" s="106">
        <v>5.0000000000000001E-4</v>
      </c>
    </row>
    <row r="513" spans="1:5" x14ac:dyDescent="0.15">
      <c r="A513" s="15" t="s">
        <v>3</v>
      </c>
      <c r="B513" s="15" t="s">
        <v>918</v>
      </c>
      <c r="C513" s="15">
        <v>18333</v>
      </c>
      <c r="D513" s="69">
        <v>2965362.75</v>
      </c>
      <c r="E513" s="106">
        <v>1.38E-2</v>
      </c>
    </row>
    <row r="514" spans="1:5" x14ac:dyDescent="0.15">
      <c r="A514" s="15" t="s">
        <v>18</v>
      </c>
      <c r="B514" s="15" t="s">
        <v>919</v>
      </c>
      <c r="C514" s="15">
        <v>22397</v>
      </c>
      <c r="D514" s="69">
        <v>1867909.8</v>
      </c>
      <c r="E514" s="106">
        <v>8.6999999999999994E-3</v>
      </c>
    </row>
    <row r="515" spans="1:5" x14ac:dyDescent="0.15">
      <c r="A515" s="15" t="s">
        <v>7</v>
      </c>
      <c r="B515" s="15" t="s">
        <v>920</v>
      </c>
      <c r="C515" s="15">
        <v>139</v>
      </c>
      <c r="D515" s="69">
        <v>5252.81</v>
      </c>
      <c r="E515" s="106">
        <v>0</v>
      </c>
    </row>
    <row r="516" spans="1:5" x14ac:dyDescent="0.15">
      <c r="A516" s="15" t="s">
        <v>966</v>
      </c>
      <c r="B516" s="15" t="s">
        <v>967</v>
      </c>
      <c r="C516" s="15">
        <v>440</v>
      </c>
      <c r="D516" s="69">
        <v>35560.800000000003</v>
      </c>
      <c r="E516" s="106">
        <v>2.0000000000000001E-4</v>
      </c>
    </row>
    <row r="517" spans="1:5" x14ac:dyDescent="0.15">
      <c r="A517" s="15" t="s">
        <v>6</v>
      </c>
      <c r="B517" s="15" t="s">
        <v>921</v>
      </c>
      <c r="C517" s="15">
        <v>566</v>
      </c>
      <c r="D517" s="69">
        <v>50645.68</v>
      </c>
      <c r="E517" s="106">
        <v>2.0000000000000001E-4</v>
      </c>
    </row>
    <row r="518" spans="1:5" x14ac:dyDescent="0.15">
      <c r="A518" s="15" t="s">
        <v>450</v>
      </c>
      <c r="B518" s="15" t="s">
        <v>922</v>
      </c>
      <c r="C518" s="15">
        <v>4990</v>
      </c>
      <c r="D518" s="69">
        <v>30888.1</v>
      </c>
      <c r="E518" s="106">
        <v>1E-4</v>
      </c>
    </row>
    <row r="519" spans="1:5" x14ac:dyDescent="0.15">
      <c r="A519" s="15" t="s">
        <v>474</v>
      </c>
      <c r="B519" s="15" t="s">
        <v>923</v>
      </c>
      <c r="C519" s="15">
        <v>2148</v>
      </c>
      <c r="D519" s="69">
        <v>10954.8</v>
      </c>
      <c r="E519" s="106">
        <v>1E-4</v>
      </c>
    </row>
    <row r="520" spans="1:5" x14ac:dyDescent="0.15">
      <c r="A520" s="15" t="s">
        <v>5</v>
      </c>
      <c r="B520" s="15" t="s">
        <v>924</v>
      </c>
      <c r="C520" s="15">
        <v>2487</v>
      </c>
      <c r="D520" s="69">
        <v>184883.58</v>
      </c>
      <c r="E520" s="106">
        <v>8.9999999999999998E-4</v>
      </c>
    </row>
    <row r="521" spans="1:5" x14ac:dyDescent="0.15">
      <c r="A521" s="15" t="s">
        <v>1</v>
      </c>
      <c r="B521" s="15" t="s">
        <v>925</v>
      </c>
      <c r="C521" s="15">
        <v>3066</v>
      </c>
      <c r="D521" s="69">
        <v>1640892.54</v>
      </c>
      <c r="E521" s="106">
        <v>7.7000000000000002E-3</v>
      </c>
    </row>
    <row r="522" spans="1:5" x14ac:dyDescent="0.15">
      <c r="A522" s="15" t="s">
        <v>114</v>
      </c>
      <c r="B522" s="15" t="s">
        <v>926</v>
      </c>
      <c r="C522" s="15">
        <v>127692</v>
      </c>
      <c r="D522" s="69">
        <v>389460.6</v>
      </c>
      <c r="E522" s="106">
        <v>1.8E-3</v>
      </c>
    </row>
    <row r="523" spans="1:5" x14ac:dyDescent="0.15">
      <c r="A523" s="15" t="s">
        <v>927</v>
      </c>
      <c r="B523" s="15" t="s">
        <v>928</v>
      </c>
      <c r="C523" s="15">
        <v>1316</v>
      </c>
      <c r="D523" s="69">
        <v>110965.12</v>
      </c>
      <c r="E523" s="106">
        <v>5.0000000000000001E-4</v>
      </c>
    </row>
    <row r="524" spans="1:5" x14ac:dyDescent="0.15">
      <c r="A524" s="15" t="s">
        <v>1108</v>
      </c>
      <c r="B524" s="15" t="s">
        <v>1109</v>
      </c>
      <c r="C524" s="15">
        <v>7920</v>
      </c>
      <c r="D524" s="69">
        <v>90288</v>
      </c>
      <c r="E524" s="106">
        <v>4.0000000000000002E-4</v>
      </c>
    </row>
    <row r="525" spans="1:5" x14ac:dyDescent="0.15">
      <c r="A525" s="15" t="s">
        <v>109</v>
      </c>
      <c r="B525" s="15" t="s">
        <v>929</v>
      </c>
      <c r="C525" s="15">
        <v>68814</v>
      </c>
      <c r="D525" s="69">
        <v>184421.52</v>
      </c>
      <c r="E525" s="106">
        <v>8.9999999999999998E-4</v>
      </c>
    </row>
    <row r="526" spans="1:5" x14ac:dyDescent="0.15">
      <c r="A526" s="15" t="s">
        <v>113</v>
      </c>
      <c r="B526" s="15" t="s">
        <v>930</v>
      </c>
      <c r="C526" s="15">
        <v>46416</v>
      </c>
      <c r="D526" s="69">
        <v>68927.759999999995</v>
      </c>
      <c r="E526" s="106">
        <v>2.9999999999999997E-4</v>
      </c>
    </row>
    <row r="527" spans="1:5" x14ac:dyDescent="0.15">
      <c r="A527" s="15" t="s">
        <v>107</v>
      </c>
      <c r="B527" s="15" t="s">
        <v>931</v>
      </c>
      <c r="C527" s="15">
        <v>16377</v>
      </c>
      <c r="D527" s="69">
        <v>576634.17000000004</v>
      </c>
      <c r="E527" s="106">
        <v>2.7000000000000001E-3</v>
      </c>
    </row>
    <row r="528" spans="1:5" x14ac:dyDescent="0.15">
      <c r="A528" s="15" t="s">
        <v>459</v>
      </c>
      <c r="B528" s="15" t="s">
        <v>932</v>
      </c>
      <c r="C528" s="15">
        <v>120996</v>
      </c>
      <c r="D528" s="69">
        <v>1010316.6</v>
      </c>
      <c r="E528" s="106">
        <v>4.7000000000000002E-3</v>
      </c>
    </row>
    <row r="529" spans="1:5" x14ac:dyDescent="0.15">
      <c r="A529" s="15" t="s">
        <v>1110</v>
      </c>
      <c r="B529" s="15" t="s">
        <v>1111</v>
      </c>
      <c r="C529" s="15">
        <v>76986</v>
      </c>
      <c r="D529" s="69">
        <v>40032.720000000001</v>
      </c>
      <c r="E529" s="106">
        <v>2.0000000000000001E-4</v>
      </c>
    </row>
    <row r="530" spans="1:5" x14ac:dyDescent="0.15">
      <c r="A530" s="15" t="s">
        <v>143</v>
      </c>
      <c r="B530" s="15" t="s">
        <v>933</v>
      </c>
      <c r="C530" s="15">
        <v>8722</v>
      </c>
      <c r="D530" s="69">
        <v>184208.64000000001</v>
      </c>
      <c r="E530" s="106">
        <v>8.9999999999999998E-4</v>
      </c>
    </row>
    <row r="531" spans="1:5" x14ac:dyDescent="0.15">
      <c r="A531" s="15" t="s">
        <v>58</v>
      </c>
      <c r="B531" s="15" t="s">
        <v>934</v>
      </c>
      <c r="C531" s="15">
        <v>170</v>
      </c>
      <c r="D531" s="69">
        <v>9582.9</v>
      </c>
      <c r="E531" s="106">
        <v>0</v>
      </c>
    </row>
    <row r="532" spans="1:5" x14ac:dyDescent="0.15">
      <c r="A532" s="15" t="s">
        <v>432</v>
      </c>
      <c r="B532" s="15" t="s">
        <v>935</v>
      </c>
      <c r="C532" s="15">
        <v>40606</v>
      </c>
      <c r="D532" s="69">
        <v>1145495.26</v>
      </c>
      <c r="E532" s="106">
        <v>5.3E-3</v>
      </c>
    </row>
    <row r="533" spans="1:5" x14ac:dyDescent="0.15">
      <c r="A533" s="15" t="s">
        <v>111</v>
      </c>
      <c r="B533" s="15" t="s">
        <v>1112</v>
      </c>
      <c r="C533" s="15">
        <v>45770</v>
      </c>
      <c r="D533" s="69">
        <v>135479.20000000001</v>
      </c>
      <c r="E533" s="106">
        <v>5.9999999999999995E-4</v>
      </c>
    </row>
    <row r="534" spans="1:5" x14ac:dyDescent="0.15">
      <c r="A534" s="15" t="s">
        <v>144</v>
      </c>
      <c r="B534" s="15" t="s">
        <v>936</v>
      </c>
      <c r="C534" s="15">
        <v>1006</v>
      </c>
      <c r="D534" s="69">
        <v>29485.86</v>
      </c>
      <c r="E534" s="106">
        <v>1E-4</v>
      </c>
    </row>
    <row r="535" spans="1:5" x14ac:dyDescent="0.15">
      <c r="A535" s="15" t="s">
        <v>110</v>
      </c>
      <c r="B535" s="15" t="s">
        <v>937</v>
      </c>
      <c r="C535" s="15">
        <v>11133</v>
      </c>
      <c r="D535" s="69">
        <v>1006423.2</v>
      </c>
      <c r="E535" s="106">
        <v>4.7000000000000002E-3</v>
      </c>
    </row>
    <row r="536" spans="1:5" x14ac:dyDescent="0.15">
      <c r="A536" s="15" t="s">
        <v>108</v>
      </c>
      <c r="B536" s="15" t="s">
        <v>938</v>
      </c>
      <c r="C536" s="15">
        <v>68020</v>
      </c>
      <c r="D536" s="69">
        <v>319694</v>
      </c>
      <c r="E536" s="106">
        <v>1.5E-3</v>
      </c>
    </row>
    <row r="537" spans="1:5" x14ac:dyDescent="0.15">
      <c r="A537" s="15" t="s">
        <v>106</v>
      </c>
      <c r="B537" s="15" t="s">
        <v>939</v>
      </c>
      <c r="C537" s="15">
        <v>47170</v>
      </c>
      <c r="D537" s="69">
        <v>359907.1</v>
      </c>
      <c r="E537" s="106">
        <v>1.6999999999999999E-3</v>
      </c>
    </row>
    <row r="538" spans="1:5" x14ac:dyDescent="0.15">
      <c r="A538" s="15" t="s">
        <v>968</v>
      </c>
      <c r="B538" s="15" t="s">
        <v>969</v>
      </c>
      <c r="C538" s="15">
        <v>246</v>
      </c>
      <c r="D538" s="69">
        <v>1161.1199999999999</v>
      </c>
      <c r="E538" s="106">
        <v>0</v>
      </c>
    </row>
    <row r="539" spans="1:5" x14ac:dyDescent="0.15">
      <c r="A539" s="15" t="s">
        <v>1113</v>
      </c>
      <c r="B539" s="15" t="s">
        <v>1114</v>
      </c>
      <c r="C539" s="15">
        <v>12051</v>
      </c>
      <c r="D539" s="69">
        <v>4940.91</v>
      </c>
      <c r="E539" s="106">
        <v>0</v>
      </c>
    </row>
    <row r="540" spans="1:5" x14ac:dyDescent="0.15">
      <c r="A540" s="15" t="s">
        <v>103</v>
      </c>
      <c r="B540" s="15" t="s">
        <v>940</v>
      </c>
      <c r="C540" s="15">
        <v>2650</v>
      </c>
      <c r="D540" s="69">
        <v>29309</v>
      </c>
      <c r="E540" s="106">
        <v>1E-4</v>
      </c>
    </row>
    <row r="541" spans="1:5" x14ac:dyDescent="0.15">
      <c r="A541" s="15" t="s">
        <v>104</v>
      </c>
      <c r="B541" s="15" t="s">
        <v>941</v>
      </c>
      <c r="C541" s="15">
        <v>17501</v>
      </c>
      <c r="D541" s="69">
        <v>700565.03</v>
      </c>
      <c r="E541" s="106">
        <v>3.3E-3</v>
      </c>
    </row>
    <row r="542" spans="1:5" x14ac:dyDescent="0.15">
      <c r="A542" s="15" t="s">
        <v>112</v>
      </c>
      <c r="B542" s="15" t="s">
        <v>942</v>
      </c>
      <c r="C542" s="15">
        <v>4388</v>
      </c>
      <c r="D542" s="69">
        <v>10662.84</v>
      </c>
      <c r="E542" s="106">
        <v>0</v>
      </c>
    </row>
    <row r="543" spans="1:5" x14ac:dyDescent="0.15">
      <c r="A543" s="15" t="s">
        <v>342</v>
      </c>
      <c r="B543" s="15" t="s">
        <v>943</v>
      </c>
      <c r="C543" s="15">
        <v>557</v>
      </c>
      <c r="D543" s="69">
        <v>13245.46</v>
      </c>
      <c r="E543" s="106">
        <v>1E-4</v>
      </c>
    </row>
    <row r="544" spans="1:5" x14ac:dyDescent="0.15">
      <c r="A544" s="15" t="s">
        <v>105</v>
      </c>
      <c r="B544" s="15" t="s">
        <v>944</v>
      </c>
      <c r="C544" s="15">
        <v>41472</v>
      </c>
      <c r="D544" s="69">
        <v>1368576</v>
      </c>
      <c r="E544" s="106">
        <v>6.4000000000000003E-3</v>
      </c>
    </row>
    <row r="545" spans="1:5" x14ac:dyDescent="0.15">
      <c r="A545" s="15" t="s">
        <v>59</v>
      </c>
      <c r="B545" s="15" t="s">
        <v>945</v>
      </c>
      <c r="C545" s="15">
        <v>919</v>
      </c>
      <c r="D545" s="69">
        <v>42549.7</v>
      </c>
      <c r="E545" s="106">
        <v>2.0000000000000001E-4</v>
      </c>
    </row>
    <row r="546" spans="1:5" x14ac:dyDescent="0.15">
      <c r="A546" s="15" t="s">
        <v>142</v>
      </c>
      <c r="B546" s="15" t="s">
        <v>946</v>
      </c>
      <c r="C546" s="15">
        <v>43</v>
      </c>
      <c r="D546" s="69">
        <v>2153.44</v>
      </c>
      <c r="E546" s="106">
        <v>0</v>
      </c>
    </row>
    <row r="547" spans="1:5" x14ac:dyDescent="0.15">
      <c r="A547" s="15" t="s">
        <v>102</v>
      </c>
      <c r="B547" s="15" t="s">
        <v>947</v>
      </c>
      <c r="C547" s="15">
        <v>15915</v>
      </c>
      <c r="D547" s="69">
        <v>1149381.3</v>
      </c>
      <c r="E547" s="106">
        <v>5.4000000000000003E-3</v>
      </c>
    </row>
    <row r="548" spans="1:5" x14ac:dyDescent="0.15">
      <c r="A548" s="15" t="s">
        <v>1115</v>
      </c>
      <c r="B548" s="15" t="s">
        <v>1116</v>
      </c>
      <c r="C548" s="15">
        <v>4922</v>
      </c>
      <c r="D548" s="69">
        <v>566915.96</v>
      </c>
      <c r="E548" s="106">
        <v>2.5999999999999999E-3</v>
      </c>
    </row>
    <row r="549" spans="1:5" x14ac:dyDescent="0.15">
      <c r="A549" s="15" t="s">
        <v>1117</v>
      </c>
      <c r="B549" s="15" t="s">
        <v>1118</v>
      </c>
      <c r="C549" s="15">
        <v>37472</v>
      </c>
      <c r="D549" s="69">
        <v>205721.28</v>
      </c>
      <c r="E549" s="106">
        <v>1E-3</v>
      </c>
    </row>
    <row r="550" spans="1:5" x14ac:dyDescent="0.15">
      <c r="A550" s="15" t="s">
        <v>345</v>
      </c>
      <c r="B550" s="15" t="s">
        <v>1119</v>
      </c>
      <c r="C550" s="15">
        <v>23046</v>
      </c>
      <c r="D550" s="69">
        <v>171001.32</v>
      </c>
      <c r="E550" s="106">
        <v>8.0000000000000004E-4</v>
      </c>
    </row>
    <row r="551" spans="1:5" x14ac:dyDescent="0.15">
      <c r="A551" s="15" t="s">
        <v>433</v>
      </c>
      <c r="B551" s="15" t="s">
        <v>948</v>
      </c>
      <c r="C551" s="15">
        <v>703870</v>
      </c>
      <c r="D551" s="69">
        <v>2280538.7999999998</v>
      </c>
      <c r="E551" s="106">
        <v>1.06E-2</v>
      </c>
    </row>
    <row r="552" spans="1:5" x14ac:dyDescent="0.15">
      <c r="A552" s="15" t="s">
        <v>68</v>
      </c>
      <c r="B552" s="15" t="s">
        <v>949</v>
      </c>
      <c r="C552" s="15">
        <v>9529</v>
      </c>
      <c r="D552" s="69">
        <v>97672.25</v>
      </c>
      <c r="E552" s="106">
        <v>5.0000000000000001E-4</v>
      </c>
    </row>
    <row r="553" spans="1:5" x14ac:dyDescent="0.15">
      <c r="A553" s="15" t="s">
        <v>69</v>
      </c>
      <c r="B553" s="15" t="s">
        <v>950</v>
      </c>
      <c r="C553" s="15">
        <v>2536</v>
      </c>
      <c r="D553" s="69">
        <v>38242.879999999997</v>
      </c>
      <c r="E553" s="106">
        <v>2.0000000000000001E-4</v>
      </c>
    </row>
    <row r="554" spans="1:5" ht="16" thickBot="1" x14ac:dyDescent="0.2">
      <c r="A554" s="86" t="s">
        <v>951</v>
      </c>
      <c r="B554" s="86"/>
      <c r="C554" s="122"/>
      <c r="D554" s="121">
        <v>186721482.90000001</v>
      </c>
      <c r="E554" s="123">
        <v>0.87150000000000005</v>
      </c>
    </row>
    <row r="555" spans="1:5" ht="15" thickTop="1" thickBot="1" x14ac:dyDescent="0.2"/>
    <row r="556" spans="1:5" ht="17" thickTop="1" thickBot="1" x14ac:dyDescent="0.2">
      <c r="A556" s="124" t="s">
        <v>1255</v>
      </c>
      <c r="B556" s="124"/>
      <c r="C556" s="125"/>
      <c r="D556" s="126">
        <v>214246420.27000001</v>
      </c>
      <c r="E556" s="127">
        <v>1</v>
      </c>
    </row>
  </sheetData>
  <conditionalFormatting sqref="A9 A12 A14 A17:A553">
    <cfRule type="expression" dxfId="43" priority="1">
      <formula>COUNTIF($A$16:$A$454,A9)&gt;1</formula>
    </cfRule>
  </conditionalFormatting>
  <conditionalFormatting sqref="A1:B1">
    <cfRule type="expression" dxfId="42" priority="2">
      <formula>COUNTIF($A$12:$A$450,A1)&gt;1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CEAFE-07C8-4585-BB2E-3A6FD426A16C}">
  <sheetPr>
    <tabColor rgb="FF0044A8"/>
    <pageSetUpPr fitToPage="1"/>
  </sheetPr>
  <dimension ref="A1:N71"/>
  <sheetViews>
    <sheetView workbookViewId="0">
      <pane ySplit="7" topLeftCell="A46" activePane="bottomLeft" state="frozen"/>
      <selection activeCell="K53" sqref="K53"/>
      <selection pane="bottomLeft" activeCell="A5" sqref="A5"/>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41.332031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4" customFormat="1" ht="18" x14ac:dyDescent="0.2">
      <c r="A1" s="40" t="s">
        <v>555</v>
      </c>
    </row>
    <row r="2" spans="1:14" customFormat="1" ht="18" x14ac:dyDescent="0.2">
      <c r="A2" s="40" t="s">
        <v>1167</v>
      </c>
    </row>
    <row r="3" spans="1:14" customFormat="1" ht="15" x14ac:dyDescent="0.2"/>
    <row r="4" spans="1:14" ht="14" x14ac:dyDescent="0.15">
      <c r="A4" s="21" t="s">
        <v>390</v>
      </c>
      <c r="B4" s="21"/>
      <c r="C4" s="21"/>
      <c r="I4" s="15"/>
      <c r="L4" s="14"/>
    </row>
    <row r="5" spans="1:14" x14ac:dyDescent="0.15">
      <c r="A5" s="20" t="s">
        <v>389</v>
      </c>
      <c r="B5" s="20"/>
      <c r="C5" s="20"/>
      <c r="I5" s="15"/>
      <c r="L5" s="14"/>
    </row>
    <row r="6" spans="1:14" ht="14" thickBot="1" x14ac:dyDescent="0.2">
      <c r="A6" s="20"/>
      <c r="B6" s="20"/>
      <c r="C6" s="20"/>
      <c r="H6" s="54" t="s">
        <v>550</v>
      </c>
      <c r="I6" s="15"/>
      <c r="L6" s="14"/>
    </row>
    <row r="7" spans="1:14" ht="15" thickBot="1" x14ac:dyDescent="0.2">
      <c r="A7" s="19" t="s">
        <v>388</v>
      </c>
      <c r="B7" s="51" t="s">
        <v>952</v>
      </c>
      <c r="C7" s="28"/>
      <c r="D7" s="28"/>
      <c r="E7" s="29"/>
      <c r="F7" s="29"/>
      <c r="G7" s="130" t="s">
        <v>387</v>
      </c>
      <c r="H7" s="130" t="s">
        <v>396</v>
      </c>
    </row>
    <row r="8" spans="1:14" ht="14" thickTop="1" x14ac:dyDescent="0.15"/>
    <row r="9" spans="1:14" x14ac:dyDescent="0.15">
      <c r="A9" s="16" t="s">
        <v>386</v>
      </c>
      <c r="B9" s="52" t="s">
        <v>392</v>
      </c>
      <c r="C9" s="16"/>
      <c r="D9" s="18"/>
      <c r="E9" s="17"/>
      <c r="F9" s="17"/>
    </row>
    <row r="10" spans="1:14" ht="14" thickBot="1" x14ac:dyDescent="0.2">
      <c r="A10" s="16" t="s">
        <v>397</v>
      </c>
      <c r="B10" s="52" t="s">
        <v>398</v>
      </c>
      <c r="C10" s="16"/>
      <c r="D10" s="18"/>
      <c r="E10" s="17"/>
      <c r="H10" s="14"/>
      <c r="I10" s="15"/>
    </row>
    <row r="11" spans="1:14" ht="29" thickBot="1" x14ac:dyDescent="0.2">
      <c r="A11" s="13" t="s">
        <v>395</v>
      </c>
      <c r="B11" s="13" t="s">
        <v>418</v>
      </c>
      <c r="C11" s="38" t="s">
        <v>419</v>
      </c>
      <c r="D11" s="131" t="s">
        <v>394</v>
      </c>
      <c r="E11" s="132"/>
      <c r="F11" s="76" t="s">
        <v>393</v>
      </c>
      <c r="G11" s="27" t="s">
        <v>382</v>
      </c>
      <c r="H11" s="26" t="s">
        <v>381</v>
      </c>
      <c r="I11" s="15"/>
    </row>
    <row r="12" spans="1:14" ht="15" customHeight="1" x14ac:dyDescent="0.15">
      <c r="A12" s="91" t="s">
        <v>414</v>
      </c>
      <c r="B12" s="92" t="s">
        <v>1120</v>
      </c>
      <c r="C12" s="93" t="s">
        <v>406</v>
      </c>
      <c r="D12" s="133" t="s">
        <v>392</v>
      </c>
      <c r="E12" s="134"/>
      <c r="F12" s="77" t="s">
        <v>391</v>
      </c>
      <c r="G12" s="8">
        <v>551459</v>
      </c>
      <c r="H12" s="37">
        <v>2.9821397807255345E-3</v>
      </c>
      <c r="I12" s="15"/>
    </row>
    <row r="13" spans="1:14" ht="15" customHeight="1" x14ac:dyDescent="0.15">
      <c r="A13" s="95" t="s">
        <v>1121</v>
      </c>
      <c r="B13" s="95" t="s">
        <v>1122</v>
      </c>
      <c r="C13" s="90" t="s">
        <v>406</v>
      </c>
      <c r="D13" s="128" t="s">
        <v>392</v>
      </c>
      <c r="E13" s="129"/>
      <c r="F13" s="75" t="s">
        <v>391</v>
      </c>
      <c r="G13" s="8">
        <v>2273000</v>
      </c>
      <c r="H13" s="36">
        <v>1.2291763706076318E-2</v>
      </c>
      <c r="I13" s="15"/>
    </row>
    <row r="14" spans="1:14" ht="15" customHeight="1" x14ac:dyDescent="0.15">
      <c r="A14" s="90" t="s">
        <v>475</v>
      </c>
      <c r="B14" s="94" t="s">
        <v>488</v>
      </c>
      <c r="C14" s="90" t="s">
        <v>503</v>
      </c>
      <c r="D14" s="128" t="s">
        <v>392</v>
      </c>
      <c r="E14" s="129"/>
      <c r="F14" s="75" t="s">
        <v>391</v>
      </c>
      <c r="G14" s="8">
        <v>0</v>
      </c>
      <c r="H14" s="36">
        <v>0</v>
      </c>
      <c r="I14" s="15"/>
    </row>
    <row r="15" spans="1:14" ht="15" customHeight="1" x14ac:dyDescent="0.15">
      <c r="A15" s="90" t="s">
        <v>475</v>
      </c>
      <c r="B15" s="95" t="s">
        <v>1123</v>
      </c>
      <c r="C15" s="90" t="s">
        <v>1124</v>
      </c>
      <c r="D15" s="128" t="s">
        <v>392</v>
      </c>
      <c r="E15" s="129"/>
      <c r="F15" s="75" t="s">
        <v>391</v>
      </c>
      <c r="G15" s="8">
        <v>792736</v>
      </c>
      <c r="H15" s="36">
        <v>4.2868999530576843E-3</v>
      </c>
      <c r="I15" s="15"/>
      <c r="L15" s="109"/>
      <c r="N15" s="110"/>
    </row>
    <row r="16" spans="1:14" ht="15" customHeight="1" x14ac:dyDescent="0.15">
      <c r="A16" s="90" t="s">
        <v>475</v>
      </c>
      <c r="B16" s="95" t="s">
        <v>553</v>
      </c>
      <c r="C16" s="90" t="s">
        <v>554</v>
      </c>
      <c r="D16" s="128" t="s">
        <v>392</v>
      </c>
      <c r="E16" s="129"/>
      <c r="F16" s="75" t="s">
        <v>391</v>
      </c>
      <c r="G16" s="8">
        <v>999532</v>
      </c>
      <c r="H16" s="36">
        <v>5.4051962871367685E-3</v>
      </c>
      <c r="I16" s="15"/>
      <c r="L16" s="109"/>
      <c r="N16" s="110"/>
    </row>
    <row r="17" spans="1:14" ht="15" customHeight="1" x14ac:dyDescent="0.15">
      <c r="A17" s="41"/>
      <c r="B17" s="41"/>
      <c r="C17" s="41"/>
      <c r="D17" s="128"/>
      <c r="E17" s="129"/>
      <c r="F17" s="75"/>
      <c r="G17" s="23"/>
      <c r="H17" s="36"/>
      <c r="I17" s="15"/>
      <c r="L17" s="109"/>
      <c r="N17" s="110"/>
    </row>
    <row r="18" spans="1:14" ht="14" thickBot="1" x14ac:dyDescent="0.2">
      <c r="A18" s="6" t="s">
        <v>1256</v>
      </c>
      <c r="B18" s="6"/>
      <c r="C18" s="6"/>
      <c r="D18" s="5"/>
      <c r="E18" s="5"/>
      <c r="F18" s="5"/>
      <c r="G18" s="5">
        <v>4616727</v>
      </c>
      <c r="H18" s="4">
        <v>2.4965999726996306E-2</v>
      </c>
      <c r="I18" s="15"/>
      <c r="L18" s="109"/>
      <c r="N18" s="110"/>
    </row>
    <row r="19" spans="1:14" ht="14" thickTop="1" x14ac:dyDescent="0.15">
      <c r="H19" s="14"/>
      <c r="I19" s="15"/>
      <c r="L19" s="109"/>
      <c r="N19" s="110"/>
    </row>
    <row r="20" spans="1:14" x14ac:dyDescent="0.15">
      <c r="A20" s="16" t="s">
        <v>386</v>
      </c>
      <c r="B20" s="52" t="s">
        <v>399</v>
      </c>
      <c r="C20" s="16"/>
      <c r="D20" s="18"/>
      <c r="L20" s="109"/>
      <c r="N20" s="110"/>
    </row>
    <row r="21" spans="1:14" ht="14" thickBot="1" x14ac:dyDescent="0.2">
      <c r="A21" s="16" t="s">
        <v>400</v>
      </c>
      <c r="B21" s="53" t="s">
        <v>401</v>
      </c>
      <c r="C21" s="16"/>
      <c r="D21" s="31"/>
      <c r="H21" s="14"/>
      <c r="I21" s="15"/>
      <c r="L21" s="109"/>
      <c r="N21" s="110"/>
    </row>
    <row r="22" spans="1:14" ht="43" thickBot="1" x14ac:dyDescent="0.2">
      <c r="A22" s="13" t="s">
        <v>402</v>
      </c>
      <c r="B22" s="13" t="s">
        <v>384</v>
      </c>
      <c r="C22" s="13" t="s">
        <v>403</v>
      </c>
      <c r="D22" s="13" t="s">
        <v>394</v>
      </c>
      <c r="E22" s="13" t="s">
        <v>404</v>
      </c>
      <c r="F22" s="32" t="s">
        <v>405</v>
      </c>
      <c r="G22" s="13" t="s">
        <v>382</v>
      </c>
      <c r="H22" s="12" t="s">
        <v>381</v>
      </c>
      <c r="I22" s="15"/>
      <c r="L22" s="109"/>
      <c r="N22" s="110"/>
    </row>
    <row r="23" spans="1:14" x14ac:dyDescent="0.15">
      <c r="A23" s="90" t="s">
        <v>475</v>
      </c>
      <c r="B23" s="90" t="s">
        <v>485</v>
      </c>
      <c r="C23" s="90" t="s">
        <v>500</v>
      </c>
      <c r="D23" s="11" t="s">
        <v>399</v>
      </c>
      <c r="E23" s="9" t="s">
        <v>407</v>
      </c>
      <c r="F23" s="11" t="s">
        <v>410</v>
      </c>
      <c r="G23" s="8">
        <v>13746646</v>
      </c>
      <c r="H23" s="37">
        <v>7.4338110155336201E-2</v>
      </c>
      <c r="I23" s="15"/>
      <c r="L23" s="109"/>
      <c r="N23" s="110"/>
    </row>
    <row r="24" spans="1:14" x14ac:dyDescent="0.15">
      <c r="A24" s="90" t="s">
        <v>475</v>
      </c>
      <c r="B24" s="90" t="s">
        <v>1125</v>
      </c>
      <c r="C24" s="90" t="s">
        <v>1126</v>
      </c>
      <c r="D24" s="98" t="s">
        <v>399</v>
      </c>
      <c r="E24" s="9" t="s">
        <v>407</v>
      </c>
      <c r="F24" s="99" t="s">
        <v>410</v>
      </c>
      <c r="G24" s="8">
        <v>0</v>
      </c>
      <c r="H24" s="36">
        <v>0</v>
      </c>
      <c r="I24" s="15"/>
      <c r="L24" s="109"/>
      <c r="N24" s="110"/>
    </row>
    <row r="25" spans="1:14" x14ac:dyDescent="0.15">
      <c r="A25" s="90" t="s">
        <v>475</v>
      </c>
      <c r="B25" s="97" t="s">
        <v>490</v>
      </c>
      <c r="C25" s="90" t="s">
        <v>505</v>
      </c>
      <c r="D25" s="9" t="s">
        <v>399</v>
      </c>
      <c r="E25" s="9" t="s">
        <v>407</v>
      </c>
      <c r="F25" s="35" t="s">
        <v>410</v>
      </c>
      <c r="G25" s="8">
        <v>4735585</v>
      </c>
      <c r="H25" s="36">
        <v>2.5608751355054738E-2</v>
      </c>
      <c r="I25" s="15"/>
      <c r="L25" s="109"/>
      <c r="N25" s="110"/>
    </row>
    <row r="26" spans="1:14" x14ac:dyDescent="0.15">
      <c r="A26" s="90" t="s">
        <v>475</v>
      </c>
      <c r="B26" s="90" t="s">
        <v>1138</v>
      </c>
      <c r="C26" s="90" t="s">
        <v>1139</v>
      </c>
      <c r="D26" s="9" t="s">
        <v>399</v>
      </c>
      <c r="E26" s="9" t="s">
        <v>409</v>
      </c>
      <c r="F26" s="35" t="s">
        <v>410</v>
      </c>
      <c r="G26" s="8">
        <v>0</v>
      </c>
      <c r="H26" s="36">
        <v>0</v>
      </c>
      <c r="I26" s="15"/>
      <c r="L26" s="109"/>
      <c r="N26" s="110"/>
    </row>
    <row r="27" spans="1:14" x14ac:dyDescent="0.15">
      <c r="A27" s="90" t="s">
        <v>475</v>
      </c>
      <c r="B27" s="90" t="s">
        <v>486</v>
      </c>
      <c r="C27" s="90" t="s">
        <v>501</v>
      </c>
      <c r="D27" s="9" t="s">
        <v>399</v>
      </c>
      <c r="E27" s="100" t="s">
        <v>409</v>
      </c>
      <c r="F27" s="35" t="s">
        <v>410</v>
      </c>
      <c r="G27" s="8">
        <v>6515953</v>
      </c>
      <c r="H27" s="36">
        <v>3.5236495642718475E-2</v>
      </c>
      <c r="I27" s="15"/>
      <c r="L27" s="109"/>
      <c r="N27" s="110"/>
    </row>
    <row r="28" spans="1:14" x14ac:dyDescent="0.15">
      <c r="A28" s="90" t="s">
        <v>475</v>
      </c>
      <c r="B28" s="90" t="s">
        <v>487</v>
      </c>
      <c r="C28" s="90" t="s">
        <v>502</v>
      </c>
      <c r="D28" s="9" t="s">
        <v>399</v>
      </c>
      <c r="E28" s="100" t="s">
        <v>409</v>
      </c>
      <c r="F28" s="35" t="s">
        <v>410</v>
      </c>
      <c r="G28" s="8">
        <v>9007093</v>
      </c>
      <c r="H28" s="36">
        <v>4.8707900939135088E-2</v>
      </c>
      <c r="I28" s="15"/>
      <c r="L28" s="109"/>
      <c r="N28" s="110"/>
    </row>
    <row r="29" spans="1:14" x14ac:dyDescent="0.15">
      <c r="A29" s="90" t="s">
        <v>475</v>
      </c>
      <c r="B29" s="90" t="s">
        <v>1134</v>
      </c>
      <c r="C29" s="90" t="s">
        <v>1135</v>
      </c>
      <c r="D29" s="9" t="s">
        <v>399</v>
      </c>
      <c r="E29" s="9" t="s">
        <v>409</v>
      </c>
      <c r="F29" s="35" t="s">
        <v>410</v>
      </c>
      <c r="G29" s="8">
        <v>0</v>
      </c>
      <c r="H29" s="36">
        <v>0</v>
      </c>
      <c r="I29" s="15"/>
      <c r="L29" s="109"/>
      <c r="N29" s="110"/>
    </row>
    <row r="30" spans="1:14" x14ac:dyDescent="0.15">
      <c r="A30" s="90" t="s">
        <v>475</v>
      </c>
      <c r="B30" s="90" t="s">
        <v>491</v>
      </c>
      <c r="C30" s="90" t="s">
        <v>476</v>
      </c>
      <c r="D30" s="9" t="s">
        <v>399</v>
      </c>
      <c r="E30" s="100" t="s">
        <v>409</v>
      </c>
      <c r="F30" s="35" t="s">
        <v>410</v>
      </c>
      <c r="G30" s="8">
        <v>5651520</v>
      </c>
      <c r="H30" s="36">
        <v>3.0561877879526807E-2</v>
      </c>
      <c r="I30" s="15"/>
      <c r="L30" s="109"/>
      <c r="N30" s="110"/>
    </row>
    <row r="31" spans="1:14" x14ac:dyDescent="0.15">
      <c r="A31" s="90" t="s">
        <v>475</v>
      </c>
      <c r="B31" s="90" t="s">
        <v>1136</v>
      </c>
      <c r="C31" s="90" t="s">
        <v>1137</v>
      </c>
      <c r="D31" s="9" t="s">
        <v>399</v>
      </c>
      <c r="E31" s="100" t="s">
        <v>409</v>
      </c>
      <c r="F31" s="35" t="s">
        <v>410</v>
      </c>
      <c r="G31" s="8">
        <v>0</v>
      </c>
      <c r="H31" s="36">
        <v>0</v>
      </c>
      <c r="I31" s="15"/>
      <c r="L31" s="109"/>
      <c r="N31" s="110"/>
    </row>
    <row r="32" spans="1:14" x14ac:dyDescent="0.15">
      <c r="A32" s="90" t="s">
        <v>1146</v>
      </c>
      <c r="B32" s="90" t="s">
        <v>1142</v>
      </c>
      <c r="C32" s="90" t="s">
        <v>1143</v>
      </c>
      <c r="D32" s="9" t="s">
        <v>399</v>
      </c>
      <c r="E32" s="100" t="s">
        <v>409</v>
      </c>
      <c r="F32" s="35" t="s">
        <v>410</v>
      </c>
      <c r="G32" s="8">
        <v>0</v>
      </c>
      <c r="H32" s="36">
        <v>0</v>
      </c>
      <c r="I32" s="15"/>
      <c r="L32" s="109"/>
      <c r="N32" s="110"/>
    </row>
    <row r="33" spans="1:13" x14ac:dyDescent="0.15">
      <c r="A33" s="41"/>
      <c r="B33" s="41"/>
      <c r="C33" s="41"/>
      <c r="D33" s="7"/>
      <c r="E33" s="7"/>
      <c r="F33" s="7"/>
      <c r="G33" s="23"/>
      <c r="H33" s="22"/>
      <c r="I33" s="15"/>
      <c r="M33" s="33"/>
    </row>
    <row r="34" spans="1:13" ht="14" thickBot="1" x14ac:dyDescent="0.2">
      <c r="A34" s="6" t="s">
        <v>1256</v>
      </c>
      <c r="B34" s="6"/>
      <c r="C34" s="6"/>
      <c r="D34" s="5"/>
      <c r="E34" s="5"/>
      <c r="F34" s="5"/>
      <c r="G34" s="5">
        <v>39656797</v>
      </c>
      <c r="H34" s="4">
        <v>0.21445313597177129</v>
      </c>
      <c r="I34" s="15"/>
      <c r="M34" s="33"/>
    </row>
    <row r="35" spans="1:13" ht="14" thickTop="1" x14ac:dyDescent="0.15">
      <c r="H35" s="14"/>
      <c r="I35" s="15"/>
      <c r="M35" s="33"/>
    </row>
    <row r="36" spans="1:13" x14ac:dyDescent="0.15">
      <c r="A36" s="16" t="s">
        <v>386</v>
      </c>
      <c r="B36" s="52" t="s">
        <v>411</v>
      </c>
      <c r="C36" s="16"/>
      <c r="D36" s="18"/>
      <c r="I36" s="15"/>
      <c r="M36" s="33"/>
    </row>
    <row r="37" spans="1:13" ht="14" thickBot="1" x14ac:dyDescent="0.2">
      <c r="A37" s="16" t="s">
        <v>400</v>
      </c>
      <c r="B37" s="53" t="s">
        <v>401</v>
      </c>
      <c r="C37" s="16"/>
      <c r="D37" s="31"/>
      <c r="H37" s="14"/>
      <c r="M37" s="34"/>
    </row>
    <row r="38" spans="1:13" ht="43" thickBot="1" x14ac:dyDescent="0.25">
      <c r="A38" s="13" t="s">
        <v>402</v>
      </c>
      <c r="B38" s="13" t="s">
        <v>384</v>
      </c>
      <c r="C38" s="13" t="s">
        <v>403</v>
      </c>
      <c r="D38" s="13" t="s">
        <v>394</v>
      </c>
      <c r="E38" s="13" t="s">
        <v>404</v>
      </c>
      <c r="F38" s="32" t="s">
        <v>405</v>
      </c>
      <c r="G38" s="13" t="s">
        <v>382</v>
      </c>
      <c r="H38" s="12" t="s">
        <v>381</v>
      </c>
      <c r="L38"/>
    </row>
    <row r="39" spans="1:13" ht="15" x14ac:dyDescent="0.2">
      <c r="A39" s="90" t="s">
        <v>475</v>
      </c>
      <c r="B39" s="90" t="s">
        <v>478</v>
      </c>
      <c r="C39" s="90" t="s">
        <v>493</v>
      </c>
      <c r="D39" s="11" t="s">
        <v>411</v>
      </c>
      <c r="E39" s="9" t="s">
        <v>407</v>
      </c>
      <c r="F39" s="35" t="s">
        <v>408</v>
      </c>
      <c r="G39" s="8">
        <v>38433404</v>
      </c>
      <c r="H39" s="37">
        <v>0.20783736048753559</v>
      </c>
      <c r="L39"/>
    </row>
    <row r="40" spans="1:13" ht="15" x14ac:dyDescent="0.2">
      <c r="A40" s="90" t="s">
        <v>475</v>
      </c>
      <c r="B40" s="90" t="s">
        <v>1128</v>
      </c>
      <c r="C40" s="90" t="s">
        <v>1129</v>
      </c>
      <c r="D40" s="9" t="s">
        <v>411</v>
      </c>
      <c r="E40" s="9" t="s">
        <v>407</v>
      </c>
      <c r="F40" s="35" t="s">
        <v>408</v>
      </c>
      <c r="G40" s="8">
        <v>0</v>
      </c>
      <c r="H40" s="36">
        <v>0</v>
      </c>
      <c r="L40"/>
    </row>
    <row r="41" spans="1:13" ht="15" x14ac:dyDescent="0.2">
      <c r="A41" s="90" t="s">
        <v>475</v>
      </c>
      <c r="B41" s="90" t="s">
        <v>477</v>
      </c>
      <c r="C41" s="90" t="s">
        <v>492</v>
      </c>
      <c r="D41" s="9" t="s">
        <v>411</v>
      </c>
      <c r="E41" s="9" t="s">
        <v>407</v>
      </c>
      <c r="F41" s="35" t="s">
        <v>408</v>
      </c>
      <c r="G41" s="8">
        <v>15010725</v>
      </c>
      <c r="H41" s="36">
        <v>8.117390442450173E-2</v>
      </c>
      <c r="L41"/>
    </row>
    <row r="42" spans="1:13" ht="15" x14ac:dyDescent="0.2">
      <c r="A42" s="90" t="s">
        <v>475</v>
      </c>
      <c r="B42" s="90" t="s">
        <v>480</v>
      </c>
      <c r="C42" s="90" t="s">
        <v>495</v>
      </c>
      <c r="D42" s="9" t="s">
        <v>411</v>
      </c>
      <c r="E42" s="100" t="s">
        <v>409</v>
      </c>
      <c r="F42" s="35" t="s">
        <v>408</v>
      </c>
      <c r="G42" s="8">
        <v>56135784</v>
      </c>
      <c r="H42" s="36">
        <v>0.30356700060859643</v>
      </c>
      <c r="L42"/>
    </row>
    <row r="43" spans="1:13" ht="15" x14ac:dyDescent="0.2">
      <c r="A43" s="90" t="s">
        <v>475</v>
      </c>
      <c r="B43" s="90" t="s">
        <v>479</v>
      </c>
      <c r="C43" s="90" t="s">
        <v>494</v>
      </c>
      <c r="D43" s="9" t="s">
        <v>411</v>
      </c>
      <c r="E43" s="100" t="s">
        <v>409</v>
      </c>
      <c r="F43" s="35" t="s">
        <v>408</v>
      </c>
      <c r="G43" s="8">
        <v>2393868</v>
      </c>
      <c r="H43" s="36">
        <v>1.2945384865612627E-2</v>
      </c>
      <c r="L43"/>
    </row>
    <row r="44" spans="1:13" ht="15" x14ac:dyDescent="0.2">
      <c r="A44" s="90" t="s">
        <v>475</v>
      </c>
      <c r="B44" s="90" t="s">
        <v>1140</v>
      </c>
      <c r="C44" s="90" t="s">
        <v>1141</v>
      </c>
      <c r="D44" s="9" t="s">
        <v>411</v>
      </c>
      <c r="E44" s="100" t="s">
        <v>409</v>
      </c>
      <c r="F44" s="35" t="s">
        <v>408</v>
      </c>
      <c r="G44" s="8">
        <v>0</v>
      </c>
      <c r="H44" s="36">
        <v>0</v>
      </c>
      <c r="L44"/>
    </row>
    <row r="45" spans="1:13" ht="15" x14ac:dyDescent="0.2">
      <c r="A45" s="90" t="s">
        <v>475</v>
      </c>
      <c r="B45" s="90" t="s">
        <v>1130</v>
      </c>
      <c r="C45" s="90" t="s">
        <v>1131</v>
      </c>
      <c r="D45" s="9" t="s">
        <v>411</v>
      </c>
      <c r="E45" s="100" t="s">
        <v>409</v>
      </c>
      <c r="F45" s="35" t="s">
        <v>408</v>
      </c>
      <c r="G45" s="8">
        <v>0</v>
      </c>
      <c r="H45" s="36">
        <v>0</v>
      </c>
      <c r="L45"/>
    </row>
    <row r="46" spans="1:13" ht="15" x14ac:dyDescent="0.2">
      <c r="A46" s="90" t="s">
        <v>475</v>
      </c>
      <c r="B46" s="90" t="s">
        <v>1132</v>
      </c>
      <c r="C46" s="90" t="s">
        <v>1133</v>
      </c>
      <c r="D46" s="9" t="s">
        <v>411</v>
      </c>
      <c r="E46" s="100" t="s">
        <v>409</v>
      </c>
      <c r="F46" s="35" t="s">
        <v>408</v>
      </c>
      <c r="G46" s="8">
        <v>0</v>
      </c>
      <c r="H46" s="36">
        <v>0</v>
      </c>
      <c r="L46"/>
    </row>
    <row r="47" spans="1:13" ht="15" x14ac:dyDescent="0.2">
      <c r="A47" s="41"/>
      <c r="B47" s="41"/>
      <c r="C47" s="41"/>
      <c r="D47" s="7"/>
      <c r="E47" s="7"/>
      <c r="F47" s="7"/>
      <c r="G47" s="23"/>
      <c r="H47" s="22"/>
      <c r="L47"/>
    </row>
    <row r="48" spans="1:13" ht="16" thickBot="1" x14ac:dyDescent="0.25">
      <c r="A48" s="6" t="s">
        <v>1256</v>
      </c>
      <c r="B48" s="6"/>
      <c r="C48" s="6"/>
      <c r="D48" s="5"/>
      <c r="E48" s="5"/>
      <c r="F48" s="5"/>
      <c r="G48" s="5">
        <v>111973781</v>
      </c>
      <c r="H48" s="4">
        <v>0.60552365038624634</v>
      </c>
      <c r="L48"/>
    </row>
    <row r="49" spans="1:12" ht="16" thickTop="1" x14ac:dyDescent="0.2">
      <c r="L49"/>
    </row>
    <row r="50" spans="1:12" ht="15" x14ac:dyDescent="0.2">
      <c r="A50" s="16" t="s">
        <v>386</v>
      </c>
      <c r="B50" s="52" t="s">
        <v>412</v>
      </c>
      <c r="C50" s="16"/>
      <c r="D50" s="18"/>
      <c r="L50"/>
    </row>
    <row r="51" spans="1:12" ht="16" thickBot="1" x14ac:dyDescent="0.25">
      <c r="A51" s="16" t="s">
        <v>400</v>
      </c>
      <c r="B51" s="53" t="s">
        <v>401</v>
      </c>
      <c r="C51" s="16"/>
      <c r="D51" s="31"/>
      <c r="H51" s="14"/>
      <c r="L51"/>
    </row>
    <row r="52" spans="1:12" ht="43" thickBot="1" x14ac:dyDescent="0.25">
      <c r="A52" s="13" t="s">
        <v>402</v>
      </c>
      <c r="B52" s="13" t="s">
        <v>384</v>
      </c>
      <c r="C52" s="13" t="s">
        <v>403</v>
      </c>
      <c r="D52" s="13" t="s">
        <v>394</v>
      </c>
      <c r="E52" s="13" t="s">
        <v>404</v>
      </c>
      <c r="F52" s="32" t="s">
        <v>405</v>
      </c>
      <c r="G52" s="13" t="s">
        <v>382</v>
      </c>
      <c r="H52" s="12" t="s">
        <v>381</v>
      </c>
      <c r="L52"/>
    </row>
    <row r="53" spans="1:12" ht="15" x14ac:dyDescent="0.2">
      <c r="A53" s="90" t="s">
        <v>475</v>
      </c>
      <c r="B53" s="90" t="s">
        <v>489</v>
      </c>
      <c r="C53" s="90" t="s">
        <v>504</v>
      </c>
      <c r="D53" s="11" t="s">
        <v>412</v>
      </c>
      <c r="E53" s="11" t="s">
        <v>407</v>
      </c>
      <c r="F53" s="35" t="s">
        <v>408</v>
      </c>
      <c r="G53" s="8">
        <v>10280117</v>
      </c>
      <c r="H53" s="37">
        <v>5.5592067327240723E-2</v>
      </c>
      <c r="L53"/>
    </row>
    <row r="54" spans="1:12" ht="15" x14ac:dyDescent="0.2">
      <c r="A54" s="90" t="s">
        <v>475</v>
      </c>
      <c r="B54" s="90" t="s">
        <v>482</v>
      </c>
      <c r="C54" s="90" t="s">
        <v>497</v>
      </c>
      <c r="D54" s="9" t="s">
        <v>412</v>
      </c>
      <c r="E54" s="9" t="s">
        <v>409</v>
      </c>
      <c r="F54" s="35" t="s">
        <v>408</v>
      </c>
      <c r="G54" s="8">
        <v>6494865</v>
      </c>
      <c r="H54" s="36">
        <v>3.5122457493561535E-2</v>
      </c>
      <c r="L54"/>
    </row>
    <row r="55" spans="1:12" ht="15" x14ac:dyDescent="0.2">
      <c r="A55" s="90" t="s">
        <v>475</v>
      </c>
      <c r="B55" s="97" t="s">
        <v>481</v>
      </c>
      <c r="C55" s="90" t="s">
        <v>496</v>
      </c>
      <c r="D55" s="9" t="s">
        <v>412</v>
      </c>
      <c r="E55" s="9" t="s">
        <v>409</v>
      </c>
      <c r="F55" s="35" t="s">
        <v>408</v>
      </c>
      <c r="G55" s="8">
        <v>562298</v>
      </c>
      <c r="H55" s="36">
        <v>3.0407541347995167E-3</v>
      </c>
      <c r="L55"/>
    </row>
    <row r="56" spans="1:12" ht="15" x14ac:dyDescent="0.2">
      <c r="A56" s="41"/>
      <c r="B56" s="41"/>
      <c r="C56" s="41"/>
      <c r="D56" s="7"/>
      <c r="E56" s="7"/>
      <c r="F56" s="7"/>
      <c r="G56" s="23"/>
      <c r="H56" s="22"/>
      <c r="L56"/>
    </row>
    <row r="57" spans="1:12" ht="16" thickBot="1" x14ac:dyDescent="0.25">
      <c r="A57" s="6" t="s">
        <v>1256</v>
      </c>
      <c r="B57" s="6"/>
      <c r="C57" s="6"/>
      <c r="D57" s="5"/>
      <c r="E57" s="5"/>
      <c r="F57" s="5"/>
      <c r="G57" s="5">
        <v>17337280</v>
      </c>
      <c r="H57" s="4">
        <v>9.3755278955601762E-2</v>
      </c>
      <c r="L57"/>
    </row>
    <row r="58" spans="1:12" ht="16" thickTop="1" x14ac:dyDescent="0.2">
      <c r="L58"/>
    </row>
    <row r="59" spans="1:12" ht="15" x14ac:dyDescent="0.2">
      <c r="A59" s="16" t="s">
        <v>386</v>
      </c>
      <c r="B59" s="52" t="s">
        <v>413</v>
      </c>
      <c r="C59" s="16"/>
      <c r="D59" s="43"/>
      <c r="L59"/>
    </row>
    <row r="60" spans="1:12" ht="16" thickBot="1" x14ac:dyDescent="0.25">
      <c r="A60" s="16" t="s">
        <v>400</v>
      </c>
      <c r="B60" s="53" t="s">
        <v>401</v>
      </c>
      <c r="C60" s="16"/>
      <c r="D60" s="44"/>
      <c r="H60" s="14"/>
      <c r="L60"/>
    </row>
    <row r="61" spans="1:12" ht="43" thickBot="1" x14ac:dyDescent="0.25">
      <c r="A61" s="13" t="s">
        <v>402</v>
      </c>
      <c r="B61" s="13" t="s">
        <v>384</v>
      </c>
      <c r="C61" s="13" t="s">
        <v>403</v>
      </c>
      <c r="D61" s="13" t="s">
        <v>394</v>
      </c>
      <c r="E61" s="13" t="s">
        <v>404</v>
      </c>
      <c r="F61" s="32" t="s">
        <v>405</v>
      </c>
      <c r="G61" s="13" t="s">
        <v>382</v>
      </c>
      <c r="H61" s="12" t="s">
        <v>381</v>
      </c>
      <c r="L61"/>
    </row>
    <row r="62" spans="1:12" ht="15" x14ac:dyDescent="0.2">
      <c r="A62" s="41" t="s">
        <v>406</v>
      </c>
      <c r="B62" s="41" t="s">
        <v>406</v>
      </c>
      <c r="C62" s="90" t="s">
        <v>1257</v>
      </c>
      <c r="D62" s="11" t="s">
        <v>413</v>
      </c>
      <c r="E62" s="11" t="s">
        <v>407</v>
      </c>
      <c r="F62" s="11" t="s">
        <v>408</v>
      </c>
      <c r="G62" s="8">
        <v>0</v>
      </c>
      <c r="H62" s="37">
        <v>0</v>
      </c>
      <c r="L62"/>
    </row>
    <row r="63" spans="1:12" ht="15" x14ac:dyDescent="0.2">
      <c r="A63" s="41" t="s">
        <v>475</v>
      </c>
      <c r="B63" s="41" t="s">
        <v>484</v>
      </c>
      <c r="C63" s="90" t="s">
        <v>499</v>
      </c>
      <c r="D63" s="9" t="s">
        <v>413</v>
      </c>
      <c r="E63" s="9" t="s">
        <v>409</v>
      </c>
      <c r="F63" s="9" t="s">
        <v>408</v>
      </c>
      <c r="G63" s="8">
        <v>11335989</v>
      </c>
      <c r="H63" s="36">
        <v>6.1301934959384241E-2</v>
      </c>
      <c r="L63"/>
    </row>
    <row r="64" spans="1:12" ht="15" x14ac:dyDescent="0.2">
      <c r="A64" s="41" t="s">
        <v>475</v>
      </c>
      <c r="B64" s="41" t="s">
        <v>483</v>
      </c>
      <c r="C64" s="90" t="s">
        <v>498</v>
      </c>
      <c r="D64" s="9" t="s">
        <v>413</v>
      </c>
      <c r="E64" s="9" t="s">
        <v>409</v>
      </c>
      <c r="F64" s="9" t="s">
        <v>408</v>
      </c>
      <c r="G64" s="8">
        <v>0</v>
      </c>
      <c r="H64" s="36">
        <v>0</v>
      </c>
      <c r="L64"/>
    </row>
    <row r="65" spans="1:12" ht="15" x14ac:dyDescent="0.2">
      <c r="A65" s="41"/>
      <c r="B65" s="41"/>
      <c r="C65" s="41"/>
      <c r="D65" s="7"/>
      <c r="E65" s="7"/>
      <c r="F65" s="7"/>
      <c r="G65" s="23"/>
      <c r="H65" s="22"/>
      <c r="K65"/>
      <c r="L65"/>
    </row>
    <row r="66" spans="1:12" ht="16" thickBot="1" x14ac:dyDescent="0.25">
      <c r="A66" s="6" t="s">
        <v>1256</v>
      </c>
      <c r="B66" s="6"/>
      <c r="C66" s="6"/>
      <c r="D66" s="5"/>
      <c r="E66" s="5"/>
      <c r="F66" s="5"/>
      <c r="G66" s="5">
        <v>11335989</v>
      </c>
      <c r="H66" s="4">
        <v>6.1301934959384241E-2</v>
      </c>
      <c r="K66"/>
      <c r="L66"/>
    </row>
    <row r="67" spans="1:12" ht="17" thickTop="1" thickBot="1" x14ac:dyDescent="0.25">
      <c r="K67"/>
      <c r="L67"/>
    </row>
    <row r="68" spans="1:12" ht="17" thickTop="1" thickBot="1" x14ac:dyDescent="0.25">
      <c r="A68" s="3" t="s">
        <v>0</v>
      </c>
      <c r="B68" s="3"/>
      <c r="C68" s="3"/>
      <c r="D68" s="2"/>
      <c r="E68" s="2"/>
      <c r="F68" s="2"/>
      <c r="G68" s="2">
        <v>184920574</v>
      </c>
      <c r="H68" s="1">
        <v>1</v>
      </c>
      <c r="K68"/>
      <c r="L68"/>
    </row>
    <row r="69" spans="1:12" ht="16" thickTop="1" x14ac:dyDescent="0.2">
      <c r="K69"/>
      <c r="L69"/>
    </row>
    <row r="70" spans="1:12" ht="15" x14ac:dyDescent="0.2">
      <c r="G70"/>
      <c r="K70"/>
      <c r="L70"/>
    </row>
    <row r="71" spans="1:12" ht="15" x14ac:dyDescent="0.2">
      <c r="K71"/>
      <c r="L71"/>
    </row>
  </sheetData>
  <mergeCells count="8">
    <mergeCell ref="D17:E17"/>
    <mergeCell ref="G7:H7"/>
    <mergeCell ref="D11:E11"/>
    <mergeCell ref="D15:E15"/>
    <mergeCell ref="D12:E12"/>
    <mergeCell ref="D14:E14"/>
    <mergeCell ref="D13:E13"/>
    <mergeCell ref="D16:E16"/>
  </mergeCells>
  <conditionalFormatting sqref="G7">
    <cfRule type="cellIs" dxfId="41" priority="1" operator="lessThan">
      <formula>0</formula>
    </cfRule>
  </conditionalFormatting>
  <conditionalFormatting sqref="J4:J6">
    <cfRule type="cellIs" dxfId="4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E1227-B979-4D08-976D-82F15F0D4DD1}">
  <sheetPr>
    <pageSetUpPr fitToPage="1"/>
  </sheetPr>
  <dimension ref="A1:N62"/>
  <sheetViews>
    <sheetView workbookViewId="0">
      <pane ySplit="7" topLeftCell="A37" activePane="bottomLeft" state="frozen"/>
      <selection activeCell="G61" sqref="G61"/>
      <selection pane="bottomLeft" activeCell="K52" sqref="K52"/>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11.6640625" style="15" bestFit="1" customWidth="1"/>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527</v>
      </c>
      <c r="I6" s="15"/>
      <c r="L6" s="14"/>
    </row>
    <row r="7" spans="1:12" ht="15" thickBot="1" x14ac:dyDescent="0.2">
      <c r="A7" s="19" t="s">
        <v>388</v>
      </c>
      <c r="B7" s="51" t="s">
        <v>549</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21452</v>
      </c>
      <c r="H12" s="36">
        <v>2.6830746294231426E-3</v>
      </c>
      <c r="I12" s="15"/>
    </row>
    <row r="13" spans="1:12" ht="15" customHeight="1" x14ac:dyDescent="0.15">
      <c r="A13" s="95" t="s">
        <v>1121</v>
      </c>
      <c r="B13" s="95" t="s">
        <v>1122</v>
      </c>
      <c r="C13" s="96"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0</v>
      </c>
      <c r="H14" s="36">
        <v>0</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74"/>
      <c r="G16" s="23"/>
      <c r="H16" s="22"/>
      <c r="I16" s="15"/>
    </row>
    <row r="17" spans="1:14" ht="14" thickBot="1" x14ac:dyDescent="0.2">
      <c r="A17" s="6" t="s">
        <v>1256</v>
      </c>
      <c r="B17" s="6"/>
      <c r="C17" s="6"/>
      <c r="D17" s="5"/>
      <c r="E17" s="5"/>
      <c r="F17" s="5"/>
      <c r="G17" s="5">
        <v>21452</v>
      </c>
      <c r="H17" s="4">
        <v>2.6830746294231426E-3</v>
      </c>
      <c r="I17" s="15"/>
    </row>
    <row r="18" spans="1:14" ht="14" thickTop="1" x14ac:dyDescent="0.15">
      <c r="B18" s="55"/>
      <c r="H18" s="14"/>
      <c r="I18" s="15"/>
    </row>
    <row r="19" spans="1:14" x14ac:dyDescent="0.15">
      <c r="A19" s="16" t="s">
        <v>386</v>
      </c>
      <c r="B19" s="52" t="s">
        <v>399</v>
      </c>
      <c r="C19" s="16"/>
      <c r="D19" s="18"/>
    </row>
    <row r="20" spans="1:14" ht="14" thickBot="1" x14ac:dyDescent="0.2">
      <c r="A20" s="16" t="s">
        <v>400</v>
      </c>
      <c r="B20" s="53" t="s">
        <v>401</v>
      </c>
      <c r="C20" s="16"/>
      <c r="D20" s="31"/>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90" t="s">
        <v>475</v>
      </c>
      <c r="B22" s="90" t="s">
        <v>485</v>
      </c>
      <c r="C22" s="90" t="s">
        <v>500</v>
      </c>
      <c r="D22" s="11" t="s">
        <v>399</v>
      </c>
      <c r="E22" s="9" t="s">
        <v>407</v>
      </c>
      <c r="F22" s="11" t="s">
        <v>410</v>
      </c>
      <c r="G22" s="8">
        <v>0</v>
      </c>
      <c r="H22" s="36">
        <v>0</v>
      </c>
      <c r="I22" s="15"/>
      <c r="M22" s="33"/>
    </row>
    <row r="23" spans="1:14" x14ac:dyDescent="0.15">
      <c r="A23" s="90" t="s">
        <v>475</v>
      </c>
      <c r="B23" s="90" t="s">
        <v>1125</v>
      </c>
      <c r="C23" s="90" t="s">
        <v>1126</v>
      </c>
      <c r="D23" s="98" t="s">
        <v>399</v>
      </c>
      <c r="E23" s="9" t="s">
        <v>407</v>
      </c>
      <c r="F23" s="99" t="s">
        <v>410</v>
      </c>
      <c r="G23" s="8">
        <v>0</v>
      </c>
      <c r="H23" s="36">
        <v>0</v>
      </c>
      <c r="I23" s="15"/>
      <c r="M23" s="33"/>
    </row>
    <row r="24" spans="1:14" x14ac:dyDescent="0.15">
      <c r="A24" s="90" t="s">
        <v>475</v>
      </c>
      <c r="B24" s="97" t="s">
        <v>490</v>
      </c>
      <c r="C24" s="90" t="s">
        <v>505</v>
      </c>
      <c r="D24" s="9" t="s">
        <v>399</v>
      </c>
      <c r="E24" s="9" t="s">
        <v>407</v>
      </c>
      <c r="F24" s="35" t="s">
        <v>410</v>
      </c>
      <c r="G24" s="8">
        <v>0</v>
      </c>
      <c r="H24" s="36">
        <v>0</v>
      </c>
      <c r="I24" s="15"/>
      <c r="J24" s="33"/>
      <c r="M24" s="33"/>
    </row>
    <row r="25" spans="1:14" x14ac:dyDescent="0.15">
      <c r="A25" s="90" t="s">
        <v>475</v>
      </c>
      <c r="B25" s="90" t="s">
        <v>1138</v>
      </c>
      <c r="C25" s="90" t="s">
        <v>1145</v>
      </c>
      <c r="D25" s="9" t="s">
        <v>399</v>
      </c>
      <c r="E25" s="9" t="s">
        <v>409</v>
      </c>
      <c r="F25" s="35" t="s">
        <v>410</v>
      </c>
      <c r="G25" s="8">
        <v>0</v>
      </c>
      <c r="H25" s="36">
        <v>0</v>
      </c>
      <c r="I25" s="15"/>
      <c r="J25" s="33"/>
      <c r="M25" s="33"/>
    </row>
    <row r="26" spans="1:14" x14ac:dyDescent="0.15">
      <c r="A26" s="90" t="s">
        <v>475</v>
      </c>
      <c r="B26" s="90" t="s">
        <v>486</v>
      </c>
      <c r="C26" s="90" t="s">
        <v>501</v>
      </c>
      <c r="D26" s="9" t="s">
        <v>399</v>
      </c>
      <c r="E26" s="100" t="s">
        <v>409</v>
      </c>
      <c r="F26" s="35" t="s">
        <v>410</v>
      </c>
      <c r="G26" s="8">
        <v>0</v>
      </c>
      <c r="H26" s="36">
        <v>0</v>
      </c>
      <c r="I26" s="15"/>
      <c r="J26" s="33"/>
      <c r="M26" s="33"/>
    </row>
    <row r="27" spans="1:14" x14ac:dyDescent="0.15">
      <c r="A27" s="90" t="s">
        <v>475</v>
      </c>
      <c r="B27" s="90" t="s">
        <v>487</v>
      </c>
      <c r="C27" s="90" t="s">
        <v>502</v>
      </c>
      <c r="D27" s="9" t="s">
        <v>399</v>
      </c>
      <c r="E27" s="100" t="s">
        <v>409</v>
      </c>
      <c r="F27" s="35" t="s">
        <v>410</v>
      </c>
      <c r="G27" s="8">
        <v>0</v>
      </c>
      <c r="H27" s="36">
        <v>0</v>
      </c>
      <c r="I27" s="15"/>
      <c r="J27" s="33"/>
      <c r="M27" s="33"/>
    </row>
    <row r="28" spans="1:14" x14ac:dyDescent="0.15">
      <c r="A28" s="90" t="s">
        <v>475</v>
      </c>
      <c r="B28" s="90" t="s">
        <v>1134</v>
      </c>
      <c r="C28" s="90" t="s">
        <v>1135</v>
      </c>
      <c r="D28" s="9" t="s">
        <v>399</v>
      </c>
      <c r="E28" s="9" t="s">
        <v>409</v>
      </c>
      <c r="F28" s="35" t="s">
        <v>410</v>
      </c>
      <c r="G28" s="8">
        <v>0</v>
      </c>
      <c r="H28" s="36">
        <v>0</v>
      </c>
      <c r="I28" s="15"/>
      <c r="J28" s="33"/>
      <c r="M28" s="33"/>
    </row>
    <row r="29" spans="1:14" x14ac:dyDescent="0.15">
      <c r="A29" s="90" t="s">
        <v>475</v>
      </c>
      <c r="B29" s="90" t="s">
        <v>491</v>
      </c>
      <c r="C29" s="90" t="s">
        <v>476</v>
      </c>
      <c r="D29" s="9" t="s">
        <v>399</v>
      </c>
      <c r="E29" s="100" t="s">
        <v>409</v>
      </c>
      <c r="F29" s="35" t="s">
        <v>410</v>
      </c>
      <c r="G29" s="8">
        <v>7973853</v>
      </c>
      <c r="H29" s="36">
        <v>0.99731692537057681</v>
      </c>
      <c r="I29" s="15"/>
      <c r="J29" s="33"/>
      <c r="M29" s="33"/>
    </row>
    <row r="30" spans="1:14" x14ac:dyDescent="0.15">
      <c r="A30" s="90" t="s">
        <v>475</v>
      </c>
      <c r="B30" s="90" t="s">
        <v>1136</v>
      </c>
      <c r="C30" s="90" t="s">
        <v>1137</v>
      </c>
      <c r="D30" s="9" t="s">
        <v>399</v>
      </c>
      <c r="E30" s="100" t="s">
        <v>409</v>
      </c>
      <c r="F30" s="35" t="s">
        <v>410</v>
      </c>
      <c r="G30" s="8">
        <v>0</v>
      </c>
      <c r="H30" s="36">
        <v>0</v>
      </c>
      <c r="I30" s="15"/>
      <c r="J30" s="33"/>
      <c r="M30" s="33"/>
    </row>
    <row r="31" spans="1:14" x14ac:dyDescent="0.15">
      <c r="A31" s="90" t="s">
        <v>1146</v>
      </c>
      <c r="B31" s="90" t="s">
        <v>1142</v>
      </c>
      <c r="C31" s="90" t="s">
        <v>1143</v>
      </c>
      <c r="D31" s="9" t="s">
        <v>399</v>
      </c>
      <c r="E31" s="100" t="s">
        <v>409</v>
      </c>
      <c r="F31" s="35" t="s">
        <v>410</v>
      </c>
      <c r="G31" s="8">
        <v>0</v>
      </c>
      <c r="H31" s="36">
        <v>0</v>
      </c>
      <c r="I31" s="15"/>
      <c r="J31" s="33"/>
      <c r="M31" s="33"/>
    </row>
    <row r="32" spans="1:14" x14ac:dyDescent="0.15">
      <c r="A32" s="41"/>
      <c r="B32" s="41"/>
      <c r="C32" s="41"/>
      <c r="D32" s="7"/>
      <c r="E32" s="7"/>
      <c r="F32" s="7"/>
      <c r="G32" s="8">
        <v>0</v>
      </c>
      <c r="H32" s="36">
        <v>0</v>
      </c>
      <c r="I32" s="15"/>
      <c r="M32" s="33"/>
    </row>
    <row r="33" spans="1:13" ht="14" thickBot="1" x14ac:dyDescent="0.2">
      <c r="A33" s="6" t="s">
        <v>1256</v>
      </c>
      <c r="B33" s="6"/>
      <c r="C33" s="6"/>
      <c r="D33" s="5"/>
      <c r="E33" s="5"/>
      <c r="F33" s="5"/>
      <c r="G33" s="5">
        <v>7973853</v>
      </c>
      <c r="H33" s="4">
        <v>0.99731692537057681</v>
      </c>
      <c r="I33" s="15"/>
      <c r="M33" s="33"/>
    </row>
    <row r="34" spans="1:13" ht="14" thickTop="1" x14ac:dyDescent="0.15">
      <c r="H34" s="14"/>
      <c r="I34" s="15"/>
      <c r="M34" s="33"/>
    </row>
    <row r="35" spans="1:13" x14ac:dyDescent="0.15">
      <c r="A35" s="16" t="s">
        <v>386</v>
      </c>
      <c r="B35" s="52" t="s">
        <v>411</v>
      </c>
      <c r="C35" s="16"/>
      <c r="D35" s="18"/>
      <c r="I35" s="15"/>
      <c r="M35" s="33"/>
    </row>
    <row r="36" spans="1:13" ht="14" thickBot="1" x14ac:dyDescent="0.2">
      <c r="A36" s="16" t="s">
        <v>400</v>
      </c>
      <c r="B36" s="53" t="s">
        <v>401</v>
      </c>
      <c r="C36" s="16"/>
      <c r="D36" s="31"/>
      <c r="H36" s="14"/>
      <c r="M36" s="34"/>
    </row>
    <row r="37" spans="1:13" ht="43" thickBot="1" x14ac:dyDescent="0.25">
      <c r="A37" s="13" t="s">
        <v>402</v>
      </c>
      <c r="B37" s="13" t="s">
        <v>417</v>
      </c>
      <c r="C37" s="13" t="s">
        <v>403</v>
      </c>
      <c r="D37" s="13" t="s">
        <v>394</v>
      </c>
      <c r="E37" s="13" t="s">
        <v>404</v>
      </c>
      <c r="F37" s="32" t="s">
        <v>405</v>
      </c>
      <c r="G37" s="13" t="s">
        <v>382</v>
      </c>
      <c r="H37" s="12" t="s">
        <v>381</v>
      </c>
      <c r="L37"/>
    </row>
    <row r="38" spans="1:13" ht="15" x14ac:dyDescent="0.2">
      <c r="A38" s="41" t="s">
        <v>406</v>
      </c>
      <c r="B38" s="41" t="s">
        <v>406</v>
      </c>
      <c r="C38" s="41" t="s">
        <v>406</v>
      </c>
      <c r="D38" s="35" t="s">
        <v>411</v>
      </c>
      <c r="E38" s="35" t="s">
        <v>407</v>
      </c>
      <c r="F38" s="35" t="s">
        <v>408</v>
      </c>
      <c r="G38" s="8">
        <v>0</v>
      </c>
      <c r="H38" s="36">
        <v>0</v>
      </c>
      <c r="L38"/>
    </row>
    <row r="39" spans="1:13" ht="15" x14ac:dyDescent="0.2">
      <c r="A39" s="41" t="s">
        <v>406</v>
      </c>
      <c r="B39" s="41" t="s">
        <v>406</v>
      </c>
      <c r="C39" s="41" t="s">
        <v>406</v>
      </c>
      <c r="D39" s="35" t="s">
        <v>411</v>
      </c>
      <c r="E39" s="9" t="s">
        <v>409</v>
      </c>
      <c r="F39" s="35" t="s">
        <v>408</v>
      </c>
      <c r="G39" s="8">
        <v>0</v>
      </c>
      <c r="H39" s="36">
        <v>0</v>
      </c>
      <c r="L39"/>
    </row>
    <row r="40" spans="1:13" ht="15" x14ac:dyDescent="0.2">
      <c r="A40" s="41"/>
      <c r="B40" s="41"/>
      <c r="C40" s="41"/>
      <c r="D40" s="7"/>
      <c r="E40" s="7"/>
      <c r="F40" s="7"/>
      <c r="G40" s="23"/>
      <c r="H40" s="22"/>
      <c r="L40"/>
    </row>
    <row r="41" spans="1:13" ht="16" thickBot="1" x14ac:dyDescent="0.25">
      <c r="A41" s="6" t="s">
        <v>1256</v>
      </c>
      <c r="B41" s="6"/>
      <c r="C41" s="6"/>
      <c r="D41" s="5"/>
      <c r="E41" s="5"/>
      <c r="F41" s="5"/>
      <c r="G41" s="5">
        <v>0</v>
      </c>
      <c r="H41" s="4">
        <v>0</v>
      </c>
      <c r="L41"/>
    </row>
    <row r="42" spans="1:13" ht="16" thickTop="1" x14ac:dyDescent="0.2">
      <c r="L42"/>
    </row>
    <row r="43" spans="1:13" ht="15" x14ac:dyDescent="0.2">
      <c r="A43" s="16" t="s">
        <v>386</v>
      </c>
      <c r="B43" s="52" t="s">
        <v>412</v>
      </c>
      <c r="C43" s="16"/>
      <c r="D43" s="18"/>
      <c r="L43"/>
    </row>
    <row r="44" spans="1:13" ht="16" thickBot="1" x14ac:dyDescent="0.25">
      <c r="A44" s="16" t="s">
        <v>400</v>
      </c>
      <c r="B44" s="53" t="s">
        <v>401</v>
      </c>
      <c r="C44" s="16"/>
      <c r="D44" s="31"/>
      <c r="H44" s="14"/>
      <c r="L44"/>
    </row>
    <row r="45" spans="1:13" ht="43" thickBot="1" x14ac:dyDescent="0.25">
      <c r="A45" s="13" t="s">
        <v>402</v>
      </c>
      <c r="B45" s="13" t="s">
        <v>417</v>
      </c>
      <c r="C45" s="13" t="s">
        <v>403</v>
      </c>
      <c r="D45" s="13" t="s">
        <v>394</v>
      </c>
      <c r="E45" s="13" t="s">
        <v>404</v>
      </c>
      <c r="F45" s="32" t="s">
        <v>405</v>
      </c>
      <c r="G45" s="13" t="s">
        <v>382</v>
      </c>
      <c r="H45" s="12" t="s">
        <v>381</v>
      </c>
      <c r="L45"/>
    </row>
    <row r="46" spans="1:13" ht="15" x14ac:dyDescent="0.2">
      <c r="A46" s="41" t="s">
        <v>406</v>
      </c>
      <c r="B46" s="41" t="s">
        <v>406</v>
      </c>
      <c r="C46" s="41" t="s">
        <v>406</v>
      </c>
      <c r="D46" s="9" t="s">
        <v>412</v>
      </c>
      <c r="E46" s="11" t="s">
        <v>407</v>
      </c>
      <c r="F46" s="9" t="s">
        <v>408</v>
      </c>
      <c r="G46" s="8">
        <v>0</v>
      </c>
      <c r="H46" s="37">
        <v>0</v>
      </c>
      <c r="L46"/>
    </row>
    <row r="47" spans="1:13" ht="15" x14ac:dyDescent="0.2">
      <c r="A47" s="41" t="s">
        <v>406</v>
      </c>
      <c r="B47" s="41" t="s">
        <v>406</v>
      </c>
      <c r="C47" s="41" t="s">
        <v>406</v>
      </c>
      <c r="D47" s="9" t="s">
        <v>412</v>
      </c>
      <c r="E47" s="9" t="s">
        <v>409</v>
      </c>
      <c r="F47" s="9" t="s">
        <v>408</v>
      </c>
      <c r="G47" s="8">
        <v>0</v>
      </c>
      <c r="H47" s="36">
        <v>0</v>
      </c>
      <c r="L47"/>
    </row>
    <row r="48" spans="1:13" ht="15" x14ac:dyDescent="0.2">
      <c r="A48" s="41"/>
      <c r="B48" s="41"/>
      <c r="C48" s="41"/>
      <c r="D48" s="7"/>
      <c r="E48" s="7"/>
      <c r="F48" s="7"/>
      <c r="G48" s="23"/>
      <c r="H48" s="22"/>
      <c r="L48"/>
    </row>
    <row r="49" spans="1:12" ht="16" thickBot="1" x14ac:dyDescent="0.25">
      <c r="A49" s="6" t="s">
        <v>1256</v>
      </c>
      <c r="B49" s="6"/>
      <c r="C49" s="6"/>
      <c r="D49" s="5"/>
      <c r="E49" s="5"/>
      <c r="F49" s="5"/>
      <c r="G49" s="5">
        <v>0</v>
      </c>
      <c r="H49" s="4">
        <v>0</v>
      </c>
      <c r="L49"/>
    </row>
    <row r="50" spans="1:12" ht="16" thickTop="1" x14ac:dyDescent="0.2">
      <c r="L50"/>
    </row>
    <row r="51" spans="1:12" ht="15" x14ac:dyDescent="0.2">
      <c r="A51" s="16" t="s">
        <v>386</v>
      </c>
      <c r="B51" s="52" t="s">
        <v>413</v>
      </c>
      <c r="C51" s="16"/>
      <c r="D51" s="18"/>
      <c r="L51"/>
    </row>
    <row r="52" spans="1:12" ht="16" thickBot="1" x14ac:dyDescent="0.25">
      <c r="A52" s="16" t="s">
        <v>400</v>
      </c>
      <c r="B52" s="53" t="s">
        <v>401</v>
      </c>
      <c r="C52" s="16"/>
      <c r="D52" s="31"/>
      <c r="H52" s="14"/>
      <c r="L52"/>
    </row>
    <row r="53" spans="1:12" ht="43" thickBot="1" x14ac:dyDescent="0.25">
      <c r="A53" s="13" t="s">
        <v>402</v>
      </c>
      <c r="B53" s="13" t="s">
        <v>417</v>
      </c>
      <c r="C53" s="13" t="s">
        <v>403</v>
      </c>
      <c r="D53" s="13" t="s">
        <v>394</v>
      </c>
      <c r="E53" s="13" t="s">
        <v>404</v>
      </c>
      <c r="F53" s="32" t="s">
        <v>405</v>
      </c>
      <c r="G53" s="13" t="s">
        <v>382</v>
      </c>
      <c r="H53" s="12" t="s">
        <v>381</v>
      </c>
      <c r="L53"/>
    </row>
    <row r="54" spans="1:12" ht="15" x14ac:dyDescent="0.2">
      <c r="A54" s="41" t="s">
        <v>406</v>
      </c>
      <c r="B54" s="41" t="s">
        <v>406</v>
      </c>
      <c r="C54" s="41" t="s">
        <v>406</v>
      </c>
      <c r="D54" s="11" t="s">
        <v>413</v>
      </c>
      <c r="E54" s="11" t="s">
        <v>407</v>
      </c>
      <c r="F54" s="11" t="s">
        <v>408</v>
      </c>
      <c r="G54" s="8">
        <v>0</v>
      </c>
      <c r="H54" s="36">
        <v>0</v>
      </c>
      <c r="L54"/>
    </row>
    <row r="55" spans="1:12" ht="15" x14ac:dyDescent="0.2">
      <c r="A55" s="41" t="s">
        <v>406</v>
      </c>
      <c r="B55" s="41" t="s">
        <v>406</v>
      </c>
      <c r="C55" s="41" t="s">
        <v>406</v>
      </c>
      <c r="D55" s="9" t="s">
        <v>413</v>
      </c>
      <c r="E55" s="9" t="s">
        <v>409</v>
      </c>
      <c r="F55" s="9" t="s">
        <v>408</v>
      </c>
      <c r="G55" s="8">
        <v>0</v>
      </c>
      <c r="H55" s="36">
        <v>0</v>
      </c>
      <c r="L55"/>
    </row>
    <row r="56" spans="1:12" ht="15" x14ac:dyDescent="0.2">
      <c r="A56" s="41"/>
      <c r="B56" s="41"/>
      <c r="C56" s="41"/>
      <c r="D56" s="7"/>
      <c r="E56" s="7"/>
      <c r="F56" s="7"/>
      <c r="G56" s="23"/>
      <c r="H56" s="22"/>
      <c r="K56"/>
      <c r="L56"/>
    </row>
    <row r="57" spans="1:12" ht="16" thickBot="1" x14ac:dyDescent="0.25">
      <c r="A57" s="6" t="s">
        <v>1256</v>
      </c>
      <c r="B57" s="6"/>
      <c r="C57" s="6"/>
      <c r="D57" s="5"/>
      <c r="E57" s="5"/>
      <c r="F57" s="5"/>
      <c r="G57" s="5">
        <v>0</v>
      </c>
      <c r="H57" s="4">
        <v>0</v>
      </c>
      <c r="K57"/>
      <c r="L57"/>
    </row>
    <row r="58" spans="1:12" ht="17" thickTop="1" thickBot="1" x14ac:dyDescent="0.25">
      <c r="K58"/>
      <c r="L58"/>
    </row>
    <row r="59" spans="1:12" ht="17" thickTop="1" thickBot="1" x14ac:dyDescent="0.25">
      <c r="A59" s="3" t="s">
        <v>0</v>
      </c>
      <c r="B59" s="3"/>
      <c r="C59" s="3"/>
      <c r="D59" s="2"/>
      <c r="E59" s="2"/>
      <c r="F59" s="2"/>
      <c r="G59" s="2">
        <v>7995305</v>
      </c>
      <c r="H59" s="1">
        <v>1</v>
      </c>
      <c r="K59"/>
      <c r="L59"/>
    </row>
    <row r="60" spans="1:12" ht="16" thickTop="1" x14ac:dyDescent="0.2">
      <c r="K60"/>
      <c r="L60"/>
    </row>
    <row r="61" spans="1:12" ht="15" x14ac:dyDescent="0.2">
      <c r="G61"/>
      <c r="K61"/>
      <c r="L61"/>
    </row>
    <row r="62" spans="1:12" ht="15" x14ac:dyDescent="0.2">
      <c r="K62"/>
      <c r="L62"/>
    </row>
  </sheetData>
  <mergeCells count="7">
    <mergeCell ref="D16:E16"/>
    <mergeCell ref="G7:H7"/>
    <mergeCell ref="D11:E11"/>
    <mergeCell ref="D12:E12"/>
    <mergeCell ref="D13:E13"/>
    <mergeCell ref="D14:E14"/>
    <mergeCell ref="D15:E15"/>
  </mergeCells>
  <conditionalFormatting sqref="G7">
    <cfRule type="cellIs" dxfId="39" priority="1" operator="lessThan">
      <formula>0</formula>
    </cfRule>
  </conditionalFormatting>
  <conditionalFormatting sqref="J4:J6">
    <cfRule type="cellIs" dxfId="38"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A06E1-CD69-486D-A47E-59622A59597F}">
  <sheetPr>
    <tabColor rgb="FF0044A8"/>
    <pageSetUpPr fitToPage="1"/>
  </sheetPr>
  <dimension ref="A1:N55"/>
  <sheetViews>
    <sheetView workbookViewId="0">
      <pane ySplit="7" topLeftCell="A34" activePane="bottomLeft" state="frozen"/>
      <selection activeCell="G61" sqref="G61"/>
      <selection pane="bottomLeft" activeCell="L43" sqref="L43"/>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526</v>
      </c>
      <c r="I6" s="15"/>
      <c r="L6" s="14"/>
    </row>
    <row r="7" spans="1:12" ht="15" thickBot="1" x14ac:dyDescent="0.2">
      <c r="A7" s="19" t="s">
        <v>388</v>
      </c>
      <c r="B7" s="51" t="s">
        <v>548</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1213</v>
      </c>
      <c r="H12" s="36">
        <v>2.6836758172711001E-3</v>
      </c>
      <c r="I12" s="15"/>
    </row>
    <row r="13" spans="1:12" ht="15" customHeight="1" x14ac:dyDescent="0.15">
      <c r="A13" s="95" t="s">
        <v>1121</v>
      </c>
      <c r="B13" s="95" t="s">
        <v>1122</v>
      </c>
      <c r="C13" s="96"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0</v>
      </c>
      <c r="H14" s="36">
        <v>0</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74"/>
      <c r="G16" s="23"/>
      <c r="H16" s="22"/>
      <c r="I16" s="15"/>
    </row>
    <row r="17" spans="1:14" ht="14" thickBot="1" x14ac:dyDescent="0.2">
      <c r="A17" s="6" t="s">
        <v>1256</v>
      </c>
      <c r="B17" s="6"/>
      <c r="C17" s="6"/>
      <c r="D17" s="5"/>
      <c r="E17" s="5"/>
      <c r="F17" s="5"/>
      <c r="G17" s="5">
        <v>1213</v>
      </c>
      <c r="H17" s="4">
        <v>2.6836758172711001E-3</v>
      </c>
      <c r="I17" s="15"/>
    </row>
    <row r="18" spans="1:14" ht="14" thickTop="1" x14ac:dyDescent="0.15">
      <c r="H18" s="14"/>
      <c r="I18" s="15"/>
    </row>
    <row r="19" spans="1:14" x14ac:dyDescent="0.15">
      <c r="A19" s="16" t="s">
        <v>386</v>
      </c>
      <c r="B19" s="52" t="s">
        <v>399</v>
      </c>
      <c r="C19" s="16"/>
      <c r="D19" s="18"/>
    </row>
    <row r="20" spans="1:14" ht="14" thickBot="1" x14ac:dyDescent="0.2">
      <c r="A20" s="16" t="s">
        <v>400</v>
      </c>
      <c r="B20" s="53" t="s">
        <v>401</v>
      </c>
      <c r="C20" s="16"/>
      <c r="D20" s="31"/>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41" t="s">
        <v>406</v>
      </c>
      <c r="D22" s="11" t="s">
        <v>399</v>
      </c>
      <c r="E22" s="11" t="s">
        <v>407</v>
      </c>
      <c r="F22" s="11" t="s">
        <v>408</v>
      </c>
      <c r="G22" s="8">
        <v>0</v>
      </c>
      <c r="H22" s="36">
        <v>0</v>
      </c>
      <c r="I22" s="15"/>
      <c r="M22" s="33"/>
    </row>
    <row r="23" spans="1:14" x14ac:dyDescent="0.15">
      <c r="A23" s="41" t="s">
        <v>406</v>
      </c>
      <c r="B23" s="41" t="s">
        <v>406</v>
      </c>
      <c r="C23" s="41" t="s">
        <v>406</v>
      </c>
      <c r="D23" s="9" t="s">
        <v>399</v>
      </c>
      <c r="E23" s="9" t="s">
        <v>409</v>
      </c>
      <c r="F23" s="9" t="s">
        <v>408</v>
      </c>
      <c r="G23" s="8">
        <v>0</v>
      </c>
      <c r="H23" s="36">
        <v>0</v>
      </c>
      <c r="I23" s="15"/>
      <c r="M23" s="33"/>
    </row>
    <row r="24" spans="1:14" x14ac:dyDescent="0.15">
      <c r="A24" s="41" t="s">
        <v>475</v>
      </c>
      <c r="B24" s="41" t="s">
        <v>491</v>
      </c>
      <c r="C24" s="41" t="s">
        <v>476</v>
      </c>
      <c r="D24" s="35" t="s">
        <v>399</v>
      </c>
      <c r="E24" s="35" t="s">
        <v>409</v>
      </c>
      <c r="F24" s="35" t="s">
        <v>410</v>
      </c>
      <c r="G24" s="8">
        <v>450779</v>
      </c>
      <c r="H24" s="36">
        <v>0.99731632418272897</v>
      </c>
      <c r="I24" s="15"/>
      <c r="M24" s="33"/>
    </row>
    <row r="25" spans="1:14" x14ac:dyDescent="0.15">
      <c r="A25" s="41"/>
      <c r="B25" s="41"/>
      <c r="C25" s="41"/>
      <c r="D25" s="7"/>
      <c r="E25" s="7"/>
      <c r="F25" s="7"/>
      <c r="G25" s="23"/>
      <c r="H25" s="22"/>
      <c r="I25" s="15"/>
      <c r="M25" s="33"/>
    </row>
    <row r="26" spans="1:14" ht="14" thickBot="1" x14ac:dyDescent="0.2">
      <c r="A26" s="6" t="s">
        <v>1256</v>
      </c>
      <c r="B26" s="6"/>
      <c r="C26" s="6"/>
      <c r="D26" s="5"/>
      <c r="E26" s="5"/>
      <c r="F26" s="5"/>
      <c r="G26" s="5">
        <v>450779</v>
      </c>
      <c r="H26" s="4">
        <v>0.99731632418272897</v>
      </c>
      <c r="I26" s="15"/>
      <c r="M26" s="33"/>
    </row>
    <row r="27" spans="1:14" ht="14" thickTop="1" x14ac:dyDescent="0.15">
      <c r="H27" s="14"/>
      <c r="I27" s="15"/>
      <c r="M27" s="33"/>
    </row>
    <row r="28" spans="1:14" x14ac:dyDescent="0.15">
      <c r="A28" s="16" t="s">
        <v>386</v>
      </c>
      <c r="B28" s="52" t="s">
        <v>411</v>
      </c>
      <c r="C28" s="16"/>
      <c r="D28" s="18"/>
      <c r="I28" s="15"/>
      <c r="M28" s="33"/>
    </row>
    <row r="29" spans="1:14" ht="14" thickBot="1" x14ac:dyDescent="0.2">
      <c r="A29" s="16" t="s">
        <v>400</v>
      </c>
      <c r="B29" s="53" t="s">
        <v>401</v>
      </c>
      <c r="C29" s="16"/>
      <c r="D29" s="31"/>
      <c r="H29" s="14"/>
      <c r="M29" s="34"/>
    </row>
    <row r="30" spans="1:14" ht="43" thickBot="1" x14ac:dyDescent="0.25">
      <c r="A30" s="13" t="s">
        <v>402</v>
      </c>
      <c r="B30" s="13" t="s">
        <v>417</v>
      </c>
      <c r="C30" s="13" t="s">
        <v>403</v>
      </c>
      <c r="D30" s="13" t="s">
        <v>394</v>
      </c>
      <c r="E30" s="13" t="s">
        <v>404</v>
      </c>
      <c r="F30" s="32" t="s">
        <v>405</v>
      </c>
      <c r="G30" s="13" t="s">
        <v>382</v>
      </c>
      <c r="H30" s="12" t="s">
        <v>381</v>
      </c>
      <c r="L30"/>
    </row>
    <row r="31" spans="1:14" ht="15" x14ac:dyDescent="0.2">
      <c r="A31" s="41" t="s">
        <v>406</v>
      </c>
      <c r="B31" s="41" t="s">
        <v>406</v>
      </c>
      <c r="C31" s="41" t="s">
        <v>406</v>
      </c>
      <c r="D31" s="35" t="s">
        <v>411</v>
      </c>
      <c r="E31" s="35" t="s">
        <v>407</v>
      </c>
      <c r="F31" s="35" t="s">
        <v>408</v>
      </c>
      <c r="G31" s="8">
        <v>0</v>
      </c>
      <c r="H31" s="36">
        <v>0</v>
      </c>
      <c r="L31"/>
    </row>
    <row r="32" spans="1:14" ht="15" x14ac:dyDescent="0.2">
      <c r="A32" s="41" t="s">
        <v>406</v>
      </c>
      <c r="B32" s="41" t="s">
        <v>406</v>
      </c>
      <c r="C32" s="41" t="s">
        <v>406</v>
      </c>
      <c r="D32" s="35" t="s">
        <v>411</v>
      </c>
      <c r="E32" s="9" t="s">
        <v>409</v>
      </c>
      <c r="F32" s="35" t="s">
        <v>408</v>
      </c>
      <c r="G32" s="8">
        <v>0</v>
      </c>
      <c r="H32" s="36">
        <v>0</v>
      </c>
      <c r="L32"/>
    </row>
    <row r="33" spans="1:12" ht="15" x14ac:dyDescent="0.2">
      <c r="A33" s="41"/>
      <c r="B33" s="41"/>
      <c r="C33" s="41"/>
      <c r="D33" s="7"/>
      <c r="E33" s="7"/>
      <c r="F33" s="7"/>
      <c r="G33" s="23"/>
      <c r="H33" s="22"/>
      <c r="L33"/>
    </row>
    <row r="34" spans="1:12" ht="16" thickBot="1" x14ac:dyDescent="0.25">
      <c r="A34" s="6" t="s">
        <v>1256</v>
      </c>
      <c r="B34" s="6"/>
      <c r="C34" s="6"/>
      <c r="D34" s="5"/>
      <c r="E34" s="5"/>
      <c r="F34" s="5"/>
      <c r="G34" s="5">
        <v>0</v>
      </c>
      <c r="H34" s="4">
        <v>0</v>
      </c>
      <c r="L34"/>
    </row>
    <row r="35" spans="1:12" ht="16" thickTop="1" x14ac:dyDescent="0.2">
      <c r="L35"/>
    </row>
    <row r="36" spans="1:12" ht="15" x14ac:dyDescent="0.2">
      <c r="A36" s="16" t="s">
        <v>386</v>
      </c>
      <c r="B36" s="52" t="s">
        <v>412</v>
      </c>
      <c r="C36" s="16"/>
      <c r="D36" s="18"/>
      <c r="L36"/>
    </row>
    <row r="37" spans="1:12" ht="16" thickBot="1" x14ac:dyDescent="0.25">
      <c r="A37" s="16" t="s">
        <v>400</v>
      </c>
      <c r="B37" s="53" t="s">
        <v>401</v>
      </c>
      <c r="C37" s="16"/>
      <c r="D37" s="31"/>
      <c r="H37" s="14"/>
      <c r="L37"/>
    </row>
    <row r="38" spans="1:12" ht="43" thickBot="1" x14ac:dyDescent="0.25">
      <c r="A38" s="13" t="s">
        <v>402</v>
      </c>
      <c r="B38" s="13" t="s">
        <v>417</v>
      </c>
      <c r="C38" s="13" t="s">
        <v>403</v>
      </c>
      <c r="D38" s="13" t="s">
        <v>394</v>
      </c>
      <c r="E38" s="13" t="s">
        <v>404</v>
      </c>
      <c r="F38" s="32" t="s">
        <v>405</v>
      </c>
      <c r="G38" s="13" t="s">
        <v>382</v>
      </c>
      <c r="H38" s="12" t="s">
        <v>381</v>
      </c>
      <c r="L38"/>
    </row>
    <row r="39" spans="1:12" ht="15" x14ac:dyDescent="0.2">
      <c r="A39" s="41" t="s">
        <v>406</v>
      </c>
      <c r="B39" s="41" t="s">
        <v>406</v>
      </c>
      <c r="C39" s="41" t="s">
        <v>406</v>
      </c>
      <c r="D39" s="9" t="s">
        <v>412</v>
      </c>
      <c r="E39" s="11" t="s">
        <v>407</v>
      </c>
      <c r="F39" s="9" t="s">
        <v>408</v>
      </c>
      <c r="G39" s="8">
        <v>0</v>
      </c>
      <c r="H39" s="37">
        <v>0</v>
      </c>
      <c r="L39"/>
    </row>
    <row r="40" spans="1:12" ht="15" x14ac:dyDescent="0.2">
      <c r="A40" s="41" t="s">
        <v>406</v>
      </c>
      <c r="B40" s="41" t="s">
        <v>406</v>
      </c>
      <c r="C40" s="41" t="s">
        <v>406</v>
      </c>
      <c r="D40" s="9" t="s">
        <v>412</v>
      </c>
      <c r="E40" s="9" t="s">
        <v>409</v>
      </c>
      <c r="F40" s="9" t="s">
        <v>408</v>
      </c>
      <c r="G40" s="8">
        <v>0</v>
      </c>
      <c r="H40" s="36">
        <v>0</v>
      </c>
      <c r="L40"/>
    </row>
    <row r="41" spans="1:12" ht="15" x14ac:dyDescent="0.2">
      <c r="A41" s="41"/>
      <c r="B41" s="41"/>
      <c r="C41" s="41"/>
      <c r="D41" s="7"/>
      <c r="E41" s="7"/>
      <c r="F41" s="7"/>
      <c r="G41" s="23"/>
      <c r="H41" s="22"/>
      <c r="L41"/>
    </row>
    <row r="42" spans="1:12" ht="16" thickBot="1" x14ac:dyDescent="0.25">
      <c r="A42" s="6" t="s">
        <v>1256</v>
      </c>
      <c r="B42" s="6"/>
      <c r="C42" s="6"/>
      <c r="D42" s="5"/>
      <c r="E42" s="5"/>
      <c r="F42" s="5"/>
      <c r="G42" s="5">
        <v>0</v>
      </c>
      <c r="H42" s="4">
        <v>0</v>
      </c>
      <c r="L42"/>
    </row>
    <row r="43" spans="1:12" ht="16" thickTop="1" x14ac:dyDescent="0.2">
      <c r="L43"/>
    </row>
    <row r="44" spans="1:12" ht="15" x14ac:dyDescent="0.2">
      <c r="A44" s="16" t="s">
        <v>386</v>
      </c>
      <c r="B44" s="52" t="s">
        <v>413</v>
      </c>
      <c r="C44" s="16"/>
      <c r="D44" s="18"/>
      <c r="L44"/>
    </row>
    <row r="45" spans="1:12" ht="16" thickBot="1" x14ac:dyDescent="0.25">
      <c r="A45" s="16" t="s">
        <v>400</v>
      </c>
      <c r="B45" s="53" t="s">
        <v>401</v>
      </c>
      <c r="C45" s="16"/>
      <c r="D45" s="31"/>
      <c r="H45" s="14"/>
      <c r="L45"/>
    </row>
    <row r="46" spans="1:12" ht="43" thickBot="1" x14ac:dyDescent="0.25">
      <c r="A46" s="13" t="s">
        <v>402</v>
      </c>
      <c r="B46" s="13" t="s">
        <v>417</v>
      </c>
      <c r="C46" s="13" t="s">
        <v>403</v>
      </c>
      <c r="D46" s="13" t="s">
        <v>394</v>
      </c>
      <c r="E46" s="13" t="s">
        <v>404</v>
      </c>
      <c r="F46" s="32" t="s">
        <v>405</v>
      </c>
      <c r="G46" s="13" t="s">
        <v>382</v>
      </c>
      <c r="H46" s="12" t="s">
        <v>381</v>
      </c>
      <c r="L46"/>
    </row>
    <row r="47" spans="1:12" ht="15" x14ac:dyDescent="0.2">
      <c r="A47" s="41" t="s">
        <v>406</v>
      </c>
      <c r="B47" s="41" t="s">
        <v>406</v>
      </c>
      <c r="C47" s="41" t="s">
        <v>406</v>
      </c>
      <c r="D47" s="11" t="s">
        <v>413</v>
      </c>
      <c r="E47" s="11" t="s">
        <v>407</v>
      </c>
      <c r="F47" s="11" t="s">
        <v>408</v>
      </c>
      <c r="G47" s="8">
        <v>0</v>
      </c>
      <c r="H47" s="25">
        <v>0</v>
      </c>
      <c r="L47"/>
    </row>
    <row r="48" spans="1:12" ht="15" x14ac:dyDescent="0.2">
      <c r="A48" s="41" t="s">
        <v>406</v>
      </c>
      <c r="B48" s="41" t="s">
        <v>406</v>
      </c>
      <c r="C48" s="41" t="s">
        <v>406</v>
      </c>
      <c r="D48" s="9" t="s">
        <v>413</v>
      </c>
      <c r="E48" s="9" t="s">
        <v>409</v>
      </c>
      <c r="F48" s="9" t="s">
        <v>408</v>
      </c>
      <c r="G48" s="8">
        <v>0</v>
      </c>
      <c r="H48" s="36">
        <v>0</v>
      </c>
      <c r="L48"/>
    </row>
    <row r="49" spans="1:12" ht="15" x14ac:dyDescent="0.2">
      <c r="A49" s="41"/>
      <c r="B49" s="41"/>
      <c r="C49" s="41"/>
      <c r="D49" s="7"/>
      <c r="E49" s="7"/>
      <c r="F49" s="7"/>
      <c r="G49" s="23"/>
      <c r="H49" s="22"/>
      <c r="K49"/>
      <c r="L49"/>
    </row>
    <row r="50" spans="1:12" ht="16" thickBot="1" x14ac:dyDescent="0.25">
      <c r="A50" s="6" t="s">
        <v>1256</v>
      </c>
      <c r="B50" s="6"/>
      <c r="C50" s="6"/>
      <c r="D50" s="5"/>
      <c r="E50" s="5"/>
      <c r="F50" s="5"/>
      <c r="G50" s="5">
        <v>0</v>
      </c>
      <c r="H50" s="4">
        <v>0</v>
      </c>
      <c r="K50"/>
      <c r="L50"/>
    </row>
    <row r="51" spans="1:12" ht="17" thickTop="1" thickBot="1" x14ac:dyDescent="0.25">
      <c r="K51"/>
      <c r="L51"/>
    </row>
    <row r="52" spans="1:12" ht="17" thickTop="1" thickBot="1" x14ac:dyDescent="0.25">
      <c r="A52" s="3" t="s">
        <v>0</v>
      </c>
      <c r="B52" s="3"/>
      <c r="C52" s="3"/>
      <c r="D52" s="2"/>
      <c r="E52" s="2"/>
      <c r="F52" s="2"/>
      <c r="G52" s="2">
        <v>451992</v>
      </c>
      <c r="H52" s="1">
        <v>1</v>
      </c>
      <c r="K52"/>
      <c r="L52"/>
    </row>
    <row r="53" spans="1:12" ht="16" thickTop="1" x14ac:dyDescent="0.2">
      <c r="K53"/>
      <c r="L53"/>
    </row>
    <row r="54" spans="1:12" ht="15" x14ac:dyDescent="0.2">
      <c r="G54"/>
      <c r="K54"/>
      <c r="L54"/>
    </row>
    <row r="55" spans="1:12" ht="15" x14ac:dyDescent="0.2">
      <c r="K55"/>
      <c r="L55"/>
    </row>
  </sheetData>
  <mergeCells count="7">
    <mergeCell ref="D16:E16"/>
    <mergeCell ref="G7:H7"/>
    <mergeCell ref="D11:E11"/>
    <mergeCell ref="D12:E12"/>
    <mergeCell ref="D13:E13"/>
    <mergeCell ref="D14:E14"/>
    <mergeCell ref="D15:E15"/>
  </mergeCells>
  <conditionalFormatting sqref="G7">
    <cfRule type="cellIs" dxfId="37" priority="1" operator="lessThan">
      <formula>0</formula>
    </cfRule>
  </conditionalFormatting>
  <conditionalFormatting sqref="J4:J6">
    <cfRule type="cellIs" dxfId="36"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99F5D-553D-4E36-883D-3880585A2C49}">
  <sheetPr>
    <pageSetUpPr fitToPage="1"/>
  </sheetPr>
  <dimension ref="A1:N55"/>
  <sheetViews>
    <sheetView workbookViewId="0">
      <pane ySplit="7" topLeftCell="A36" activePane="bottomLeft" state="frozen"/>
      <selection activeCell="G61" sqref="G61"/>
      <selection pane="bottomLeft" activeCell="J52" sqref="J52"/>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524</v>
      </c>
      <c r="I6" s="15"/>
      <c r="L6" s="14"/>
    </row>
    <row r="7" spans="1:12" ht="15" thickBot="1" x14ac:dyDescent="0.2">
      <c r="A7" s="19" t="s">
        <v>388</v>
      </c>
      <c r="B7" s="51" t="s">
        <v>547</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-27107</v>
      </c>
      <c r="H12" s="36">
        <v>-1.10040641195088E-3</v>
      </c>
      <c r="I12" s="15"/>
    </row>
    <row r="13" spans="1:12" ht="15" customHeight="1" x14ac:dyDescent="0.15">
      <c r="A13" s="95" t="s">
        <v>1121</v>
      </c>
      <c r="B13" s="95" t="s">
        <v>1122</v>
      </c>
      <c r="C13" s="96"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0</v>
      </c>
      <c r="H14" s="36">
        <v>0</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23"/>
      <c r="G16" s="23"/>
      <c r="H16" s="22"/>
      <c r="I16" s="15"/>
    </row>
    <row r="17" spans="1:14" ht="14" thickBot="1" x14ac:dyDescent="0.2">
      <c r="A17" s="6" t="s">
        <v>1256</v>
      </c>
      <c r="B17" s="6"/>
      <c r="C17" s="6"/>
      <c r="D17" s="5"/>
      <c r="E17" s="5"/>
      <c r="F17" s="5"/>
      <c r="G17" s="5">
        <v>-27107</v>
      </c>
      <c r="H17" s="4">
        <v>-1.10040641195088E-3</v>
      </c>
      <c r="I17" s="15"/>
    </row>
    <row r="18" spans="1:14" ht="14" thickTop="1" x14ac:dyDescent="0.15">
      <c r="H18" s="14"/>
      <c r="I18" s="15"/>
    </row>
    <row r="19" spans="1:14" x14ac:dyDescent="0.15">
      <c r="A19" s="16" t="s">
        <v>386</v>
      </c>
      <c r="B19" s="52" t="s">
        <v>399</v>
      </c>
      <c r="C19" s="16"/>
      <c r="D19" s="18"/>
    </row>
    <row r="20" spans="1:14" ht="14" thickBot="1" x14ac:dyDescent="0.2">
      <c r="A20" s="16" t="s">
        <v>400</v>
      </c>
      <c r="B20" s="53" t="s">
        <v>401</v>
      </c>
      <c r="C20" s="16"/>
      <c r="D20" s="31"/>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41" t="s">
        <v>406</v>
      </c>
      <c r="D22" s="11" t="s">
        <v>399</v>
      </c>
      <c r="E22" s="11" t="s">
        <v>407</v>
      </c>
      <c r="F22" s="11" t="s">
        <v>408</v>
      </c>
      <c r="G22" s="8">
        <v>0</v>
      </c>
      <c r="H22" s="36">
        <v>0</v>
      </c>
      <c r="I22" s="15"/>
      <c r="M22" s="33"/>
    </row>
    <row r="23" spans="1:14" x14ac:dyDescent="0.15">
      <c r="A23" s="41" t="s">
        <v>406</v>
      </c>
      <c r="B23" s="41" t="s">
        <v>406</v>
      </c>
      <c r="C23" s="41" t="s">
        <v>406</v>
      </c>
      <c r="D23" s="9" t="s">
        <v>399</v>
      </c>
      <c r="E23" s="9" t="s">
        <v>409</v>
      </c>
      <c r="F23" s="9" t="s">
        <v>408</v>
      </c>
      <c r="G23" s="8">
        <v>0</v>
      </c>
      <c r="H23" s="39">
        <v>0</v>
      </c>
      <c r="I23" s="15"/>
      <c r="M23" s="33"/>
    </row>
    <row r="24" spans="1:14" x14ac:dyDescent="0.15">
      <c r="A24" s="41" t="s">
        <v>475</v>
      </c>
      <c r="B24" s="41" t="s">
        <v>490</v>
      </c>
      <c r="C24" s="41" t="s">
        <v>505</v>
      </c>
      <c r="D24" s="35" t="s">
        <v>399</v>
      </c>
      <c r="E24" s="35" t="s">
        <v>407</v>
      </c>
      <c r="F24" s="35" t="s">
        <v>410</v>
      </c>
      <c r="G24" s="8">
        <v>24660733</v>
      </c>
      <c r="H24" s="36">
        <v>1.00110040641195</v>
      </c>
      <c r="I24" s="15"/>
      <c r="M24" s="33"/>
    </row>
    <row r="25" spans="1:14" x14ac:dyDescent="0.15">
      <c r="A25" s="41"/>
      <c r="B25" s="41"/>
      <c r="C25" s="41"/>
      <c r="D25" s="7"/>
      <c r="E25" s="7"/>
      <c r="F25" s="7"/>
      <c r="G25" s="23"/>
      <c r="H25" s="22"/>
      <c r="I25" s="15"/>
      <c r="M25" s="33"/>
    </row>
    <row r="26" spans="1:14" ht="14" thickBot="1" x14ac:dyDescent="0.2">
      <c r="A26" s="6" t="s">
        <v>1256</v>
      </c>
      <c r="B26" s="6"/>
      <c r="C26" s="6"/>
      <c r="D26" s="5"/>
      <c r="E26" s="5"/>
      <c r="F26" s="5"/>
      <c r="G26" s="5">
        <v>24660733</v>
      </c>
      <c r="H26" s="4">
        <v>1.00110040641195</v>
      </c>
      <c r="I26" s="15"/>
      <c r="M26" s="33"/>
    </row>
    <row r="27" spans="1:14" ht="14" thickTop="1" x14ac:dyDescent="0.15">
      <c r="H27" s="14"/>
      <c r="I27" s="15"/>
      <c r="M27" s="33"/>
    </row>
    <row r="28" spans="1:14" x14ac:dyDescent="0.15">
      <c r="A28" s="16" t="s">
        <v>386</v>
      </c>
      <c r="B28" s="52" t="s">
        <v>411</v>
      </c>
      <c r="C28" s="16"/>
      <c r="D28" s="18"/>
      <c r="I28" s="15"/>
      <c r="M28" s="33"/>
    </row>
    <row r="29" spans="1:14" ht="14" thickBot="1" x14ac:dyDescent="0.2">
      <c r="A29" s="16" t="s">
        <v>400</v>
      </c>
      <c r="B29" s="53" t="s">
        <v>401</v>
      </c>
      <c r="C29" s="16"/>
      <c r="D29" s="31"/>
      <c r="H29" s="14"/>
      <c r="M29" s="34"/>
    </row>
    <row r="30" spans="1:14" ht="43" thickBot="1" x14ac:dyDescent="0.25">
      <c r="A30" s="13" t="s">
        <v>402</v>
      </c>
      <c r="B30" s="13" t="s">
        <v>417</v>
      </c>
      <c r="C30" s="13" t="s">
        <v>403</v>
      </c>
      <c r="D30" s="13" t="s">
        <v>394</v>
      </c>
      <c r="E30" s="13" t="s">
        <v>404</v>
      </c>
      <c r="F30" s="32" t="s">
        <v>405</v>
      </c>
      <c r="G30" s="13" t="s">
        <v>382</v>
      </c>
      <c r="H30" s="12" t="s">
        <v>381</v>
      </c>
      <c r="L30"/>
    </row>
    <row r="31" spans="1:14" ht="15" x14ac:dyDescent="0.2">
      <c r="A31" s="41" t="s">
        <v>406</v>
      </c>
      <c r="B31" s="41" t="s">
        <v>406</v>
      </c>
      <c r="C31" s="41" t="s">
        <v>406</v>
      </c>
      <c r="D31" s="35" t="s">
        <v>411</v>
      </c>
      <c r="E31" s="35" t="s">
        <v>407</v>
      </c>
      <c r="F31" s="35" t="s">
        <v>408</v>
      </c>
      <c r="G31" s="8">
        <v>0</v>
      </c>
      <c r="H31" s="36">
        <v>0</v>
      </c>
      <c r="L31"/>
    </row>
    <row r="32" spans="1:14" ht="15" x14ac:dyDescent="0.2">
      <c r="A32" s="41" t="s">
        <v>406</v>
      </c>
      <c r="B32" s="41" t="s">
        <v>406</v>
      </c>
      <c r="C32" s="41" t="s">
        <v>406</v>
      </c>
      <c r="D32" s="35" t="s">
        <v>411</v>
      </c>
      <c r="E32" s="9" t="s">
        <v>409</v>
      </c>
      <c r="F32" s="35" t="s">
        <v>408</v>
      </c>
      <c r="G32" s="8">
        <v>0</v>
      </c>
      <c r="H32" s="36">
        <v>0</v>
      </c>
      <c r="L32"/>
    </row>
    <row r="33" spans="1:12" ht="15" x14ac:dyDescent="0.2">
      <c r="A33" s="41"/>
      <c r="B33" s="41"/>
      <c r="C33" s="41"/>
      <c r="D33" s="7"/>
      <c r="E33" s="7"/>
      <c r="F33" s="7"/>
      <c r="G33" s="23"/>
      <c r="H33" s="22"/>
      <c r="L33"/>
    </row>
    <row r="34" spans="1:12" ht="16" thickBot="1" x14ac:dyDescent="0.25">
      <c r="A34" s="6" t="s">
        <v>1256</v>
      </c>
      <c r="B34" s="6"/>
      <c r="C34" s="6"/>
      <c r="D34" s="5"/>
      <c r="E34" s="5"/>
      <c r="F34" s="5"/>
      <c r="G34" s="5">
        <v>0</v>
      </c>
      <c r="H34" s="4">
        <v>0</v>
      </c>
      <c r="L34"/>
    </row>
    <row r="35" spans="1:12" ht="16" thickTop="1" x14ac:dyDescent="0.2">
      <c r="L35"/>
    </row>
    <row r="36" spans="1:12" ht="15" x14ac:dyDescent="0.2">
      <c r="A36" s="16" t="s">
        <v>386</v>
      </c>
      <c r="B36" s="52" t="s">
        <v>412</v>
      </c>
      <c r="C36" s="16"/>
      <c r="D36" s="18"/>
      <c r="L36"/>
    </row>
    <row r="37" spans="1:12" ht="16" thickBot="1" x14ac:dyDescent="0.25">
      <c r="A37" s="16" t="s">
        <v>400</v>
      </c>
      <c r="B37" s="53" t="s">
        <v>401</v>
      </c>
      <c r="C37" s="16"/>
      <c r="D37" s="31"/>
      <c r="H37" s="14"/>
      <c r="L37"/>
    </row>
    <row r="38" spans="1:12" ht="43" thickBot="1" x14ac:dyDescent="0.25">
      <c r="A38" s="13" t="s">
        <v>402</v>
      </c>
      <c r="B38" s="13" t="s">
        <v>417</v>
      </c>
      <c r="C38" s="13" t="s">
        <v>403</v>
      </c>
      <c r="D38" s="13" t="s">
        <v>394</v>
      </c>
      <c r="E38" s="13" t="s">
        <v>404</v>
      </c>
      <c r="F38" s="32" t="s">
        <v>405</v>
      </c>
      <c r="G38" s="13" t="s">
        <v>382</v>
      </c>
      <c r="H38" s="12" t="s">
        <v>381</v>
      </c>
      <c r="L38"/>
    </row>
    <row r="39" spans="1:12" ht="15" x14ac:dyDescent="0.2">
      <c r="A39" s="41" t="s">
        <v>406</v>
      </c>
      <c r="B39" s="41" t="s">
        <v>406</v>
      </c>
      <c r="C39" s="41" t="s">
        <v>406</v>
      </c>
      <c r="D39" s="9" t="s">
        <v>412</v>
      </c>
      <c r="E39" s="9" t="s">
        <v>407</v>
      </c>
      <c r="F39" s="9" t="s">
        <v>408</v>
      </c>
      <c r="G39" s="8">
        <v>0</v>
      </c>
      <c r="H39" s="37">
        <v>0</v>
      </c>
      <c r="L39"/>
    </row>
    <row r="40" spans="1:12" ht="15" x14ac:dyDescent="0.2">
      <c r="A40" s="41" t="s">
        <v>406</v>
      </c>
      <c r="B40" s="41" t="s">
        <v>406</v>
      </c>
      <c r="C40" s="41" t="s">
        <v>406</v>
      </c>
      <c r="D40" s="9" t="s">
        <v>412</v>
      </c>
      <c r="E40" s="9" t="s">
        <v>409</v>
      </c>
      <c r="F40" s="9" t="s">
        <v>408</v>
      </c>
      <c r="G40" s="8">
        <v>0</v>
      </c>
      <c r="H40" s="39">
        <v>0</v>
      </c>
      <c r="L40"/>
    </row>
    <row r="41" spans="1:12" ht="15" x14ac:dyDescent="0.2">
      <c r="A41" s="41"/>
      <c r="B41" s="41"/>
      <c r="C41" s="41"/>
      <c r="D41" s="7"/>
      <c r="E41" s="7"/>
      <c r="F41" s="7"/>
      <c r="G41" s="23"/>
      <c r="H41" s="22"/>
      <c r="L41"/>
    </row>
    <row r="42" spans="1:12" ht="16" thickBot="1" x14ac:dyDescent="0.25">
      <c r="A42" s="6" t="s">
        <v>1256</v>
      </c>
      <c r="B42" s="6"/>
      <c r="C42" s="6"/>
      <c r="D42" s="5"/>
      <c r="E42" s="5"/>
      <c r="F42" s="5"/>
      <c r="G42" s="5">
        <v>0</v>
      </c>
      <c r="H42" s="4">
        <v>0</v>
      </c>
      <c r="L42"/>
    </row>
    <row r="43" spans="1:12" ht="16" thickTop="1" x14ac:dyDescent="0.2">
      <c r="L43"/>
    </row>
    <row r="44" spans="1:12" ht="15" x14ac:dyDescent="0.2">
      <c r="A44" s="16" t="s">
        <v>386</v>
      </c>
      <c r="B44" s="52" t="s">
        <v>413</v>
      </c>
      <c r="C44" s="16"/>
      <c r="D44" s="18"/>
      <c r="L44"/>
    </row>
    <row r="45" spans="1:12" ht="16" thickBot="1" x14ac:dyDescent="0.25">
      <c r="A45" s="16" t="s">
        <v>400</v>
      </c>
      <c r="B45" s="53" t="s">
        <v>401</v>
      </c>
      <c r="C45" s="16"/>
      <c r="D45" s="31"/>
      <c r="H45" s="14"/>
      <c r="L45"/>
    </row>
    <row r="46" spans="1:12" ht="43" thickBot="1" x14ac:dyDescent="0.25">
      <c r="A46" s="13" t="s">
        <v>402</v>
      </c>
      <c r="B46" s="13" t="s">
        <v>417</v>
      </c>
      <c r="C46" s="13" t="s">
        <v>403</v>
      </c>
      <c r="D46" s="13" t="s">
        <v>394</v>
      </c>
      <c r="E46" s="13" t="s">
        <v>404</v>
      </c>
      <c r="F46" s="32" t="s">
        <v>405</v>
      </c>
      <c r="G46" s="13" t="s">
        <v>382</v>
      </c>
      <c r="H46" s="12" t="s">
        <v>381</v>
      </c>
      <c r="L46"/>
    </row>
    <row r="47" spans="1:12" ht="15" x14ac:dyDescent="0.2">
      <c r="A47" s="41" t="s">
        <v>406</v>
      </c>
      <c r="B47" s="41" t="s">
        <v>406</v>
      </c>
      <c r="C47" s="41" t="s">
        <v>406</v>
      </c>
      <c r="D47" s="11" t="s">
        <v>413</v>
      </c>
      <c r="E47" s="11" t="s">
        <v>407</v>
      </c>
      <c r="F47" s="11" t="s">
        <v>408</v>
      </c>
      <c r="G47" s="8">
        <v>0</v>
      </c>
      <c r="H47" s="36">
        <v>0</v>
      </c>
      <c r="L47"/>
    </row>
    <row r="48" spans="1:12" ht="15" x14ac:dyDescent="0.2">
      <c r="A48" s="41" t="s">
        <v>406</v>
      </c>
      <c r="B48" s="41" t="s">
        <v>406</v>
      </c>
      <c r="C48" s="41" t="s">
        <v>406</v>
      </c>
      <c r="D48" s="9" t="s">
        <v>413</v>
      </c>
      <c r="E48" s="9" t="s">
        <v>409</v>
      </c>
      <c r="F48" s="9" t="s">
        <v>408</v>
      </c>
      <c r="G48" s="8">
        <v>0</v>
      </c>
      <c r="H48" s="39">
        <v>0</v>
      </c>
      <c r="L48"/>
    </row>
    <row r="49" spans="1:12" ht="15" x14ac:dyDescent="0.2">
      <c r="A49" s="41"/>
      <c r="B49" s="41"/>
      <c r="C49" s="41"/>
      <c r="D49" s="7"/>
      <c r="E49" s="7"/>
      <c r="F49" s="7"/>
      <c r="G49" s="23"/>
      <c r="H49" s="22"/>
      <c r="K49"/>
      <c r="L49"/>
    </row>
    <row r="50" spans="1:12" ht="16" thickBot="1" x14ac:dyDescent="0.25">
      <c r="A50" s="6" t="s">
        <v>1256</v>
      </c>
      <c r="B50" s="6"/>
      <c r="C50" s="6"/>
      <c r="D50" s="5"/>
      <c r="E50" s="5"/>
      <c r="F50" s="5"/>
      <c r="G50" s="5">
        <v>0</v>
      </c>
      <c r="H50" s="4">
        <v>0</v>
      </c>
      <c r="K50"/>
      <c r="L50"/>
    </row>
    <row r="51" spans="1:12" ht="17" thickTop="1" thickBot="1" x14ac:dyDescent="0.25">
      <c r="K51"/>
      <c r="L51"/>
    </row>
    <row r="52" spans="1:12" ht="17" thickTop="1" thickBot="1" x14ac:dyDescent="0.25">
      <c r="A52" s="3" t="s">
        <v>0</v>
      </c>
      <c r="B52" s="3"/>
      <c r="C52" s="3"/>
      <c r="D52" s="2"/>
      <c r="E52" s="2"/>
      <c r="F52" s="2"/>
      <c r="G52" s="2">
        <v>24633626</v>
      </c>
      <c r="H52" s="1">
        <v>1</v>
      </c>
      <c r="K52"/>
      <c r="L52"/>
    </row>
    <row r="53" spans="1:12" ht="16" thickTop="1" x14ac:dyDescent="0.2">
      <c r="K53"/>
      <c r="L53"/>
    </row>
    <row r="54" spans="1:12" ht="15" x14ac:dyDescent="0.2">
      <c r="G54"/>
      <c r="K54"/>
      <c r="L54"/>
    </row>
    <row r="55" spans="1:12" ht="15" x14ac:dyDescent="0.2">
      <c r="K55"/>
      <c r="L55"/>
    </row>
  </sheetData>
  <mergeCells count="7">
    <mergeCell ref="D16:E16"/>
    <mergeCell ref="G7:H7"/>
    <mergeCell ref="D11:E11"/>
    <mergeCell ref="D12:E12"/>
    <mergeCell ref="D13:E13"/>
    <mergeCell ref="D14:E14"/>
    <mergeCell ref="D15:E15"/>
  </mergeCells>
  <conditionalFormatting sqref="G7">
    <cfRule type="cellIs" dxfId="35" priority="1" operator="lessThan">
      <formula>0</formula>
    </cfRule>
  </conditionalFormatting>
  <conditionalFormatting sqref="J4:J6">
    <cfRule type="cellIs" dxfId="3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F41EA-6EFC-4ECA-BA8A-15E0ED135219}">
  <sheetPr>
    <tabColor rgb="FF0044A8"/>
    <pageSetUpPr fitToPage="1"/>
  </sheetPr>
  <dimension ref="A1:N55"/>
  <sheetViews>
    <sheetView workbookViewId="0">
      <pane ySplit="7" topLeftCell="A36" activePane="bottomLeft" state="frozen"/>
      <selection activeCell="G61" sqref="G61"/>
      <selection pane="bottomLeft" activeCell="H59" sqref="H59"/>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525</v>
      </c>
      <c r="I6" s="15"/>
      <c r="L6" s="14"/>
    </row>
    <row r="7" spans="1:12" ht="15" thickBot="1" x14ac:dyDescent="0.2">
      <c r="A7" s="19" t="s">
        <v>388</v>
      </c>
      <c r="B7" s="51" t="s">
        <v>546</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-1714</v>
      </c>
      <c r="H12" s="36">
        <v>-1.1005734025954E-3</v>
      </c>
      <c r="I12" s="15"/>
    </row>
    <row r="13" spans="1:12" ht="15" customHeight="1" x14ac:dyDescent="0.15">
      <c r="A13" s="95" t="s">
        <v>1121</v>
      </c>
      <c r="B13" s="95" t="s">
        <v>1122</v>
      </c>
      <c r="C13" s="96"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0</v>
      </c>
      <c r="H14" s="36">
        <v>0</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23"/>
      <c r="G16" s="23"/>
      <c r="H16" s="22"/>
      <c r="I16" s="15"/>
    </row>
    <row r="17" spans="1:14" ht="14" thickBot="1" x14ac:dyDescent="0.2">
      <c r="A17" s="6" t="s">
        <v>1256</v>
      </c>
      <c r="B17" s="6"/>
      <c r="C17" s="6"/>
      <c r="D17" s="5"/>
      <c r="E17" s="5"/>
      <c r="F17" s="5"/>
      <c r="G17" s="5">
        <v>-1714</v>
      </c>
      <c r="H17" s="4">
        <v>-1.1005734025954E-3</v>
      </c>
      <c r="I17" s="15"/>
    </row>
    <row r="18" spans="1:14" ht="14" thickTop="1" x14ac:dyDescent="0.15">
      <c r="H18" s="14"/>
      <c r="I18" s="15"/>
    </row>
    <row r="19" spans="1:14" x14ac:dyDescent="0.15">
      <c r="A19" s="16" t="s">
        <v>386</v>
      </c>
      <c r="B19" s="52" t="s">
        <v>399</v>
      </c>
      <c r="C19" s="16"/>
      <c r="D19" s="18"/>
    </row>
    <row r="20" spans="1:14" ht="14" thickBot="1" x14ac:dyDescent="0.2">
      <c r="A20" s="16" t="s">
        <v>400</v>
      </c>
      <c r="B20" s="53" t="s">
        <v>401</v>
      </c>
      <c r="C20" s="16"/>
      <c r="D20" s="31"/>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41" t="s">
        <v>406</v>
      </c>
      <c r="D22" s="11" t="s">
        <v>399</v>
      </c>
      <c r="E22" s="11" t="s">
        <v>407</v>
      </c>
      <c r="F22" s="11" t="s">
        <v>408</v>
      </c>
      <c r="G22" s="10">
        <v>0</v>
      </c>
      <c r="H22" s="42">
        <v>0</v>
      </c>
      <c r="I22" s="15"/>
      <c r="M22" s="33"/>
    </row>
    <row r="23" spans="1:14" x14ac:dyDescent="0.15">
      <c r="A23" s="41" t="s">
        <v>406</v>
      </c>
      <c r="B23" s="41" t="s">
        <v>406</v>
      </c>
      <c r="C23" s="41" t="s">
        <v>406</v>
      </c>
      <c r="D23" s="9" t="s">
        <v>399</v>
      </c>
      <c r="E23" s="9" t="s">
        <v>409</v>
      </c>
      <c r="F23" s="9" t="s">
        <v>408</v>
      </c>
      <c r="G23" s="8">
        <v>0</v>
      </c>
      <c r="H23" s="36">
        <v>0</v>
      </c>
      <c r="I23" s="15"/>
      <c r="M23" s="33"/>
    </row>
    <row r="24" spans="1:14" x14ac:dyDescent="0.15">
      <c r="A24" s="41" t="s">
        <v>475</v>
      </c>
      <c r="B24" s="41" t="s">
        <v>490</v>
      </c>
      <c r="C24" s="41" t="s">
        <v>505</v>
      </c>
      <c r="D24" s="35" t="s">
        <v>399</v>
      </c>
      <c r="E24" s="35" t="s">
        <v>407</v>
      </c>
      <c r="F24" s="35" t="s">
        <v>410</v>
      </c>
      <c r="G24" s="8">
        <v>1559084</v>
      </c>
      <c r="H24" s="36">
        <v>1.0011005734025999</v>
      </c>
      <c r="I24" s="15"/>
      <c r="M24" s="33"/>
    </row>
    <row r="25" spans="1:14" x14ac:dyDescent="0.15">
      <c r="A25" s="41"/>
      <c r="B25" s="41"/>
      <c r="C25" s="41"/>
      <c r="D25" s="7"/>
      <c r="E25" s="7"/>
      <c r="F25" s="7"/>
      <c r="G25" s="23"/>
      <c r="H25" s="22"/>
      <c r="I25" s="15"/>
      <c r="M25" s="33"/>
    </row>
    <row r="26" spans="1:14" ht="14" thickBot="1" x14ac:dyDescent="0.2">
      <c r="A26" s="6" t="s">
        <v>1256</v>
      </c>
      <c r="B26" s="6"/>
      <c r="C26" s="6"/>
      <c r="D26" s="5"/>
      <c r="E26" s="5"/>
      <c r="F26" s="5"/>
      <c r="G26" s="5">
        <v>1559084</v>
      </c>
      <c r="H26" s="4">
        <v>1.0011005734025999</v>
      </c>
      <c r="I26" s="15"/>
      <c r="M26" s="33"/>
    </row>
    <row r="27" spans="1:14" ht="14" thickTop="1" x14ac:dyDescent="0.15">
      <c r="H27" s="14"/>
      <c r="I27" s="15"/>
      <c r="M27" s="33"/>
    </row>
    <row r="28" spans="1:14" x14ac:dyDescent="0.15">
      <c r="A28" s="16" t="s">
        <v>386</v>
      </c>
      <c r="B28" s="52" t="s">
        <v>411</v>
      </c>
      <c r="C28" s="16"/>
      <c r="D28" s="18"/>
      <c r="I28" s="15"/>
      <c r="M28" s="33"/>
    </row>
    <row r="29" spans="1:14" ht="14" thickBot="1" x14ac:dyDescent="0.2">
      <c r="A29" s="16" t="s">
        <v>400</v>
      </c>
      <c r="B29" s="53" t="s">
        <v>401</v>
      </c>
      <c r="C29" s="16"/>
      <c r="D29" s="31"/>
      <c r="H29" s="14"/>
      <c r="M29" s="34"/>
    </row>
    <row r="30" spans="1:14" ht="43" thickBot="1" x14ac:dyDescent="0.25">
      <c r="A30" s="13" t="s">
        <v>402</v>
      </c>
      <c r="B30" s="13" t="s">
        <v>417</v>
      </c>
      <c r="C30" s="13" t="s">
        <v>403</v>
      </c>
      <c r="D30" s="13" t="s">
        <v>394</v>
      </c>
      <c r="E30" s="13" t="s">
        <v>404</v>
      </c>
      <c r="F30" s="32" t="s">
        <v>405</v>
      </c>
      <c r="G30" s="13" t="s">
        <v>382</v>
      </c>
      <c r="H30" s="12" t="s">
        <v>381</v>
      </c>
      <c r="L30"/>
    </row>
    <row r="31" spans="1:14" ht="15" x14ac:dyDescent="0.2">
      <c r="A31" s="41" t="s">
        <v>406</v>
      </c>
      <c r="B31" s="41" t="s">
        <v>406</v>
      </c>
      <c r="C31" s="41" t="s">
        <v>406</v>
      </c>
      <c r="D31" s="35" t="s">
        <v>411</v>
      </c>
      <c r="E31" s="35" t="s">
        <v>407</v>
      </c>
      <c r="F31" s="35" t="s">
        <v>408</v>
      </c>
      <c r="G31" s="8">
        <v>0</v>
      </c>
      <c r="H31" s="36">
        <v>0</v>
      </c>
      <c r="L31"/>
    </row>
    <row r="32" spans="1:14" ht="15" x14ac:dyDescent="0.2">
      <c r="A32" s="41" t="s">
        <v>406</v>
      </c>
      <c r="B32" s="41" t="s">
        <v>406</v>
      </c>
      <c r="C32" s="41" t="s">
        <v>406</v>
      </c>
      <c r="D32" s="35" t="s">
        <v>411</v>
      </c>
      <c r="E32" s="9" t="s">
        <v>409</v>
      </c>
      <c r="F32" s="35" t="s">
        <v>408</v>
      </c>
      <c r="G32" s="8">
        <v>0</v>
      </c>
      <c r="H32" s="36">
        <v>0</v>
      </c>
      <c r="L32"/>
    </row>
    <row r="33" spans="1:12" ht="15" x14ac:dyDescent="0.2">
      <c r="A33" s="41"/>
      <c r="B33" s="41"/>
      <c r="C33" s="41"/>
      <c r="D33" s="7"/>
      <c r="E33" s="7"/>
      <c r="F33" s="7"/>
      <c r="G33" s="23"/>
      <c r="H33" s="22"/>
      <c r="L33"/>
    </row>
    <row r="34" spans="1:12" ht="16" thickBot="1" x14ac:dyDescent="0.25">
      <c r="A34" s="6" t="s">
        <v>1256</v>
      </c>
      <c r="B34" s="6"/>
      <c r="C34" s="6"/>
      <c r="D34" s="5"/>
      <c r="E34" s="5"/>
      <c r="F34" s="5"/>
      <c r="G34" s="5">
        <v>0</v>
      </c>
      <c r="H34" s="4">
        <v>0</v>
      </c>
      <c r="L34"/>
    </row>
    <row r="35" spans="1:12" ht="16" thickTop="1" x14ac:dyDescent="0.2">
      <c r="L35"/>
    </row>
    <row r="36" spans="1:12" ht="15" x14ac:dyDescent="0.2">
      <c r="A36" s="16" t="s">
        <v>386</v>
      </c>
      <c r="B36" s="52" t="s">
        <v>412</v>
      </c>
      <c r="C36" s="16"/>
      <c r="D36" s="18"/>
      <c r="L36"/>
    </row>
    <row r="37" spans="1:12" ht="16" thickBot="1" x14ac:dyDescent="0.25">
      <c r="A37" s="16" t="s">
        <v>400</v>
      </c>
      <c r="B37" s="53" t="s">
        <v>401</v>
      </c>
      <c r="C37" s="16"/>
      <c r="D37" s="31"/>
      <c r="H37" s="14"/>
      <c r="L37"/>
    </row>
    <row r="38" spans="1:12" ht="43" thickBot="1" x14ac:dyDescent="0.25">
      <c r="A38" s="13" t="s">
        <v>402</v>
      </c>
      <c r="B38" s="13" t="s">
        <v>417</v>
      </c>
      <c r="C38" s="13" t="s">
        <v>403</v>
      </c>
      <c r="D38" s="13" t="s">
        <v>394</v>
      </c>
      <c r="E38" s="13" t="s">
        <v>404</v>
      </c>
      <c r="F38" s="32" t="s">
        <v>405</v>
      </c>
      <c r="G38" s="13" t="s">
        <v>382</v>
      </c>
      <c r="H38" s="12" t="s">
        <v>381</v>
      </c>
      <c r="L38"/>
    </row>
    <row r="39" spans="1:12" ht="15" x14ac:dyDescent="0.2">
      <c r="A39" s="41" t="s">
        <v>406</v>
      </c>
      <c r="B39" s="41" t="s">
        <v>406</v>
      </c>
      <c r="C39" s="41" t="s">
        <v>406</v>
      </c>
      <c r="D39" s="9" t="s">
        <v>412</v>
      </c>
      <c r="E39" s="11" t="s">
        <v>407</v>
      </c>
      <c r="F39" s="9" t="s">
        <v>408</v>
      </c>
      <c r="G39" s="8">
        <v>0</v>
      </c>
      <c r="H39" s="37">
        <v>0</v>
      </c>
      <c r="L39"/>
    </row>
    <row r="40" spans="1:12" ht="15" x14ac:dyDescent="0.2">
      <c r="A40" s="41" t="s">
        <v>406</v>
      </c>
      <c r="B40" s="41" t="s">
        <v>406</v>
      </c>
      <c r="C40" s="41" t="s">
        <v>406</v>
      </c>
      <c r="D40" s="9" t="s">
        <v>412</v>
      </c>
      <c r="E40" s="9" t="s">
        <v>409</v>
      </c>
      <c r="F40" s="9" t="s">
        <v>408</v>
      </c>
      <c r="G40" s="8">
        <v>0</v>
      </c>
      <c r="H40" s="36">
        <v>0</v>
      </c>
      <c r="L40"/>
    </row>
    <row r="41" spans="1:12" ht="15" x14ac:dyDescent="0.2">
      <c r="A41" s="41"/>
      <c r="B41" s="41"/>
      <c r="C41" s="41"/>
      <c r="D41" s="7"/>
      <c r="E41" s="7"/>
      <c r="F41" s="7"/>
      <c r="G41" s="23"/>
      <c r="H41" s="22"/>
      <c r="L41"/>
    </row>
    <row r="42" spans="1:12" ht="16" thickBot="1" x14ac:dyDescent="0.25">
      <c r="A42" s="6" t="s">
        <v>1256</v>
      </c>
      <c r="B42" s="6"/>
      <c r="C42" s="6"/>
      <c r="D42" s="5"/>
      <c r="E42" s="5"/>
      <c r="F42" s="5"/>
      <c r="G42" s="5">
        <v>0</v>
      </c>
      <c r="H42" s="4">
        <v>0</v>
      </c>
      <c r="L42"/>
    </row>
    <row r="43" spans="1:12" ht="16" thickTop="1" x14ac:dyDescent="0.2">
      <c r="L43"/>
    </row>
    <row r="44" spans="1:12" ht="15" x14ac:dyDescent="0.2">
      <c r="A44" s="16" t="s">
        <v>386</v>
      </c>
      <c r="B44" s="52" t="s">
        <v>413</v>
      </c>
      <c r="C44" s="16"/>
      <c r="D44" s="18"/>
      <c r="L44"/>
    </row>
    <row r="45" spans="1:12" ht="16" thickBot="1" x14ac:dyDescent="0.25">
      <c r="A45" s="16" t="s">
        <v>400</v>
      </c>
      <c r="B45" s="53" t="s">
        <v>401</v>
      </c>
      <c r="C45" s="16"/>
      <c r="D45" s="31"/>
      <c r="H45" s="14"/>
      <c r="L45"/>
    </row>
    <row r="46" spans="1:12" ht="43" thickBot="1" x14ac:dyDescent="0.25">
      <c r="A46" s="13" t="s">
        <v>402</v>
      </c>
      <c r="B46" s="13" t="s">
        <v>417</v>
      </c>
      <c r="C46" s="13" t="s">
        <v>403</v>
      </c>
      <c r="D46" s="13" t="s">
        <v>394</v>
      </c>
      <c r="E46" s="13" t="s">
        <v>404</v>
      </c>
      <c r="F46" s="32" t="s">
        <v>405</v>
      </c>
      <c r="G46" s="13" t="s">
        <v>382</v>
      </c>
      <c r="H46" s="12" t="s">
        <v>381</v>
      </c>
      <c r="L46"/>
    </row>
    <row r="47" spans="1:12" ht="15" x14ac:dyDescent="0.2">
      <c r="A47" s="41" t="s">
        <v>406</v>
      </c>
      <c r="B47" s="41" t="s">
        <v>406</v>
      </c>
      <c r="C47" s="41" t="s">
        <v>406</v>
      </c>
      <c r="D47" s="11" t="s">
        <v>413</v>
      </c>
      <c r="E47" s="11" t="s">
        <v>407</v>
      </c>
      <c r="F47" s="11" t="s">
        <v>408</v>
      </c>
      <c r="G47" s="8">
        <v>0</v>
      </c>
      <c r="H47" s="42">
        <v>0</v>
      </c>
      <c r="L47"/>
    </row>
    <row r="48" spans="1:12" ht="15" x14ac:dyDescent="0.2">
      <c r="A48" s="41" t="s">
        <v>406</v>
      </c>
      <c r="B48" s="41" t="s">
        <v>406</v>
      </c>
      <c r="C48" s="41" t="s">
        <v>406</v>
      </c>
      <c r="D48" s="9" t="s">
        <v>413</v>
      </c>
      <c r="E48" s="9" t="s">
        <v>409</v>
      </c>
      <c r="F48" s="9" t="s">
        <v>408</v>
      </c>
      <c r="G48" s="8">
        <v>0</v>
      </c>
      <c r="H48" s="36">
        <v>0</v>
      </c>
      <c r="L48"/>
    </row>
    <row r="49" spans="1:12" ht="15" x14ac:dyDescent="0.2">
      <c r="A49" s="41"/>
      <c r="B49" s="41"/>
      <c r="C49" s="41"/>
      <c r="D49" s="7"/>
      <c r="E49" s="7"/>
      <c r="F49" s="7"/>
      <c r="G49" s="23"/>
      <c r="H49" s="22"/>
      <c r="K49"/>
      <c r="L49"/>
    </row>
    <row r="50" spans="1:12" ht="16" thickBot="1" x14ac:dyDescent="0.25">
      <c r="A50" s="6" t="s">
        <v>1256</v>
      </c>
      <c r="B50" s="6"/>
      <c r="C50" s="6"/>
      <c r="D50" s="5"/>
      <c r="E50" s="5"/>
      <c r="F50" s="5"/>
      <c r="G50" s="5">
        <v>0</v>
      </c>
      <c r="H50" s="4">
        <v>0</v>
      </c>
      <c r="K50"/>
      <c r="L50"/>
    </row>
    <row r="51" spans="1:12" ht="17" thickTop="1" thickBot="1" x14ac:dyDescent="0.25">
      <c r="K51"/>
      <c r="L51"/>
    </row>
    <row r="52" spans="1:12" ht="17" thickTop="1" thickBot="1" x14ac:dyDescent="0.25">
      <c r="A52" s="3" t="s">
        <v>0</v>
      </c>
      <c r="B52" s="3"/>
      <c r="C52" s="3"/>
      <c r="D52" s="2"/>
      <c r="E52" s="2"/>
      <c r="F52" s="2"/>
      <c r="G52" s="2">
        <v>1557370</v>
      </c>
      <c r="H52" s="1">
        <v>1</v>
      </c>
      <c r="K52"/>
      <c r="L52"/>
    </row>
    <row r="53" spans="1:12" ht="16" thickTop="1" x14ac:dyDescent="0.2">
      <c r="K53"/>
      <c r="L53"/>
    </row>
    <row r="54" spans="1:12" ht="15" x14ac:dyDescent="0.2">
      <c r="G54"/>
      <c r="K54"/>
      <c r="L54"/>
    </row>
    <row r="55" spans="1:12" ht="15" x14ac:dyDescent="0.2">
      <c r="K55"/>
      <c r="L55"/>
    </row>
  </sheetData>
  <mergeCells count="7">
    <mergeCell ref="D16:E16"/>
    <mergeCell ref="G7:H7"/>
    <mergeCell ref="D11:E11"/>
    <mergeCell ref="D12:E12"/>
    <mergeCell ref="D13:E13"/>
    <mergeCell ref="D14:E14"/>
    <mergeCell ref="D15:E15"/>
  </mergeCells>
  <conditionalFormatting sqref="G7">
    <cfRule type="cellIs" dxfId="33" priority="1" operator="lessThan">
      <formula>0</formula>
    </cfRule>
  </conditionalFormatting>
  <conditionalFormatting sqref="J4:J6">
    <cfRule type="cellIs" dxfId="3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3C3EE-3EBE-4FFD-868A-0CA25A00B192}">
  <sheetPr>
    <pageSetUpPr fitToPage="1"/>
  </sheetPr>
  <dimension ref="A1:N55"/>
  <sheetViews>
    <sheetView workbookViewId="0">
      <pane ySplit="7" topLeftCell="A38" activePane="bottomLeft" state="frozen"/>
      <selection activeCell="G61" sqref="G61"/>
      <selection pane="bottomLeft" activeCell="G13" sqref="G13"/>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551</v>
      </c>
      <c r="I6" s="15"/>
      <c r="L6" s="14"/>
    </row>
    <row r="7" spans="1:12" ht="15" thickBot="1" x14ac:dyDescent="0.2">
      <c r="A7" s="19" t="s">
        <v>388</v>
      </c>
      <c r="B7" s="51" t="s">
        <v>544</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74990</v>
      </c>
      <c r="H12" s="42">
        <v>2.5782677368936099E-3</v>
      </c>
      <c r="I12" s="15"/>
    </row>
    <row r="13" spans="1:12" ht="15" customHeight="1" x14ac:dyDescent="0.15">
      <c r="A13" s="95" t="s">
        <v>1121</v>
      </c>
      <c r="B13" s="95" t="s">
        <v>1122</v>
      </c>
      <c r="C13" s="96" t="s">
        <v>406</v>
      </c>
      <c r="D13" s="128" t="s">
        <v>392</v>
      </c>
      <c r="E13" s="129"/>
      <c r="F13" s="75" t="s">
        <v>391</v>
      </c>
      <c r="G13" s="8">
        <v>0</v>
      </c>
      <c r="H13" s="42">
        <v>0</v>
      </c>
      <c r="I13" s="15"/>
    </row>
    <row r="14" spans="1:12" ht="15" customHeight="1" x14ac:dyDescent="0.15">
      <c r="A14" s="90" t="s">
        <v>475</v>
      </c>
      <c r="B14" s="94" t="s">
        <v>488</v>
      </c>
      <c r="C14" s="90" t="s">
        <v>503</v>
      </c>
      <c r="D14" s="128" t="s">
        <v>392</v>
      </c>
      <c r="E14" s="129"/>
      <c r="F14" s="75" t="s">
        <v>391</v>
      </c>
      <c r="G14" s="8">
        <v>5726559</v>
      </c>
      <c r="H14" s="42">
        <v>0.196887615857017</v>
      </c>
      <c r="I14" s="15"/>
    </row>
    <row r="15" spans="1:12" ht="15" customHeight="1" x14ac:dyDescent="0.15">
      <c r="A15" s="90" t="s">
        <v>475</v>
      </c>
      <c r="B15" s="95" t="s">
        <v>553</v>
      </c>
      <c r="C15" s="90" t="s">
        <v>554</v>
      </c>
      <c r="D15" s="128" t="s">
        <v>392</v>
      </c>
      <c r="E15" s="129"/>
      <c r="F15" s="75" t="s">
        <v>391</v>
      </c>
      <c r="G15" s="8">
        <v>23283871</v>
      </c>
      <c r="H15" s="42">
        <v>0.80053411640608896</v>
      </c>
      <c r="I15" s="15"/>
    </row>
    <row r="16" spans="1:12" ht="15" customHeight="1" x14ac:dyDescent="0.15">
      <c r="A16" s="90" t="s">
        <v>475</v>
      </c>
      <c r="B16" s="95" t="s">
        <v>1123</v>
      </c>
      <c r="C16" s="90" t="s">
        <v>1124</v>
      </c>
      <c r="D16" s="128" t="s">
        <v>392</v>
      </c>
      <c r="E16" s="129"/>
      <c r="F16" s="75" t="s">
        <v>391</v>
      </c>
      <c r="G16" s="8">
        <v>0</v>
      </c>
      <c r="H16" s="42">
        <v>0</v>
      </c>
      <c r="I16" s="15"/>
    </row>
    <row r="17" spans="1:14" ht="15" customHeight="1" x14ac:dyDescent="0.15">
      <c r="A17" s="41"/>
      <c r="B17" s="41"/>
      <c r="C17" s="41"/>
      <c r="D17" s="140"/>
      <c r="E17" s="140"/>
      <c r="F17" s="75"/>
      <c r="G17" s="8"/>
      <c r="H17" s="42"/>
      <c r="I17" s="15"/>
    </row>
    <row r="18" spans="1:14" ht="14" thickBot="1" x14ac:dyDescent="0.2">
      <c r="A18" s="6" t="s">
        <v>1256</v>
      </c>
      <c r="B18" s="6"/>
      <c r="C18" s="6"/>
      <c r="D18" s="5"/>
      <c r="E18" s="5"/>
      <c r="F18" s="5"/>
      <c r="G18" s="5">
        <v>29085420</v>
      </c>
      <c r="H18" s="4">
        <v>1</v>
      </c>
      <c r="I18" s="15"/>
    </row>
    <row r="19" spans="1:14" ht="14" thickTop="1" x14ac:dyDescent="0.15">
      <c r="H19" s="14"/>
      <c r="I19" s="15"/>
    </row>
    <row r="20" spans="1:14" x14ac:dyDescent="0.15">
      <c r="A20" s="16" t="s">
        <v>386</v>
      </c>
      <c r="B20" s="52" t="s">
        <v>399</v>
      </c>
      <c r="C20" s="16"/>
      <c r="D20" s="18"/>
    </row>
    <row r="21" spans="1:14" ht="14" thickBot="1" x14ac:dyDescent="0.2">
      <c r="A21" s="16" t="s">
        <v>400</v>
      </c>
      <c r="B21" s="53" t="s">
        <v>401</v>
      </c>
      <c r="C21" s="16"/>
      <c r="D21" s="31"/>
      <c r="H21" s="14"/>
      <c r="I21" s="15"/>
    </row>
    <row r="22" spans="1:14" ht="43" thickBot="1" x14ac:dyDescent="0.2">
      <c r="A22" s="13" t="s">
        <v>402</v>
      </c>
      <c r="B22" s="13" t="s">
        <v>417</v>
      </c>
      <c r="C22" s="13" t="s">
        <v>403</v>
      </c>
      <c r="D22" s="13" t="s">
        <v>394</v>
      </c>
      <c r="E22" s="13" t="s">
        <v>404</v>
      </c>
      <c r="F22" s="32" t="s">
        <v>405</v>
      </c>
      <c r="G22" s="13" t="s">
        <v>382</v>
      </c>
      <c r="H22" s="12" t="s">
        <v>381</v>
      </c>
      <c r="I22" s="15"/>
      <c r="M22" s="33"/>
      <c r="N22" s="34"/>
    </row>
    <row r="23" spans="1:14" x14ac:dyDescent="0.15">
      <c r="A23" s="41" t="s">
        <v>406</v>
      </c>
      <c r="B23" s="41" t="s">
        <v>406</v>
      </c>
      <c r="C23" s="41" t="s">
        <v>406</v>
      </c>
      <c r="D23" s="11" t="s">
        <v>399</v>
      </c>
      <c r="E23" s="11" t="s">
        <v>407</v>
      </c>
      <c r="F23" s="11" t="s">
        <v>408</v>
      </c>
      <c r="G23" s="10">
        <v>0</v>
      </c>
      <c r="H23" s="25">
        <v>0</v>
      </c>
      <c r="I23" s="15"/>
      <c r="M23" s="33"/>
    </row>
    <row r="24" spans="1:14" x14ac:dyDescent="0.15">
      <c r="A24" s="41" t="s">
        <v>406</v>
      </c>
      <c r="B24" s="41" t="s">
        <v>406</v>
      </c>
      <c r="C24" s="41" t="s">
        <v>406</v>
      </c>
      <c r="D24" s="9" t="s">
        <v>399</v>
      </c>
      <c r="E24" s="9" t="s">
        <v>409</v>
      </c>
      <c r="F24" s="9" t="s">
        <v>408</v>
      </c>
      <c r="G24" s="8">
        <v>0</v>
      </c>
      <c r="H24" s="36">
        <v>0</v>
      </c>
      <c r="I24" s="15"/>
      <c r="M24" s="33"/>
    </row>
    <row r="25" spans="1:14" x14ac:dyDescent="0.15">
      <c r="A25" s="41"/>
      <c r="B25" s="41"/>
      <c r="C25" s="41"/>
      <c r="D25" s="7"/>
      <c r="E25" s="7"/>
      <c r="F25" s="7"/>
      <c r="G25" s="23"/>
      <c r="H25" s="22"/>
      <c r="I25" s="15"/>
      <c r="M25" s="33"/>
    </row>
    <row r="26" spans="1:14" ht="14" thickBot="1" x14ac:dyDescent="0.2">
      <c r="A26" s="6" t="s">
        <v>1256</v>
      </c>
      <c r="B26" s="6"/>
      <c r="C26" s="6"/>
      <c r="D26" s="5"/>
      <c r="E26" s="5"/>
      <c r="F26" s="5"/>
      <c r="G26" s="5">
        <v>0</v>
      </c>
      <c r="H26" s="4">
        <v>0</v>
      </c>
      <c r="I26" s="15"/>
      <c r="M26" s="33"/>
    </row>
    <row r="27" spans="1:14" ht="14" thickTop="1" x14ac:dyDescent="0.15">
      <c r="H27" s="14"/>
      <c r="I27" s="15"/>
      <c r="M27" s="33"/>
    </row>
    <row r="28" spans="1:14" x14ac:dyDescent="0.15">
      <c r="A28" s="16" t="s">
        <v>386</v>
      </c>
      <c r="B28" s="52" t="s">
        <v>411</v>
      </c>
      <c r="C28" s="16"/>
      <c r="D28" s="18"/>
      <c r="I28" s="15"/>
      <c r="M28" s="33"/>
    </row>
    <row r="29" spans="1:14" ht="14" thickBot="1" x14ac:dyDescent="0.2">
      <c r="A29" s="16" t="s">
        <v>400</v>
      </c>
      <c r="B29" s="53" t="s">
        <v>401</v>
      </c>
      <c r="C29" s="16"/>
      <c r="D29" s="31"/>
      <c r="H29" s="14"/>
      <c r="M29" s="34"/>
    </row>
    <row r="30" spans="1:14" ht="43" thickBot="1" x14ac:dyDescent="0.25">
      <c r="A30" s="13" t="s">
        <v>402</v>
      </c>
      <c r="B30" s="13" t="s">
        <v>417</v>
      </c>
      <c r="C30" s="13" t="s">
        <v>403</v>
      </c>
      <c r="D30" s="13" t="s">
        <v>394</v>
      </c>
      <c r="E30" s="13" t="s">
        <v>404</v>
      </c>
      <c r="F30" s="32" t="s">
        <v>405</v>
      </c>
      <c r="G30" s="13" t="s">
        <v>382</v>
      </c>
      <c r="H30" s="12" t="s">
        <v>381</v>
      </c>
      <c r="L30"/>
    </row>
    <row r="31" spans="1:14" ht="15" x14ac:dyDescent="0.2">
      <c r="A31" s="41" t="s">
        <v>406</v>
      </c>
      <c r="B31" s="41" t="s">
        <v>406</v>
      </c>
      <c r="C31" s="41" t="s">
        <v>406</v>
      </c>
      <c r="D31" s="35" t="s">
        <v>411</v>
      </c>
      <c r="E31" s="35" t="s">
        <v>407</v>
      </c>
      <c r="F31" s="35" t="s">
        <v>408</v>
      </c>
      <c r="G31" s="8">
        <v>0</v>
      </c>
      <c r="H31" s="36">
        <v>0</v>
      </c>
      <c r="L31"/>
    </row>
    <row r="32" spans="1:14" ht="15" x14ac:dyDescent="0.2">
      <c r="A32" s="41" t="s">
        <v>406</v>
      </c>
      <c r="B32" s="41" t="s">
        <v>406</v>
      </c>
      <c r="C32" s="41" t="s">
        <v>406</v>
      </c>
      <c r="D32" s="35" t="s">
        <v>411</v>
      </c>
      <c r="E32" s="9" t="s">
        <v>409</v>
      </c>
      <c r="F32" s="35" t="s">
        <v>408</v>
      </c>
      <c r="G32" s="8">
        <v>0</v>
      </c>
      <c r="H32" s="36">
        <v>0</v>
      </c>
      <c r="L32"/>
    </row>
    <row r="33" spans="1:12" ht="15" x14ac:dyDescent="0.2">
      <c r="A33" s="41"/>
      <c r="B33" s="41"/>
      <c r="C33" s="41"/>
      <c r="D33" s="7"/>
      <c r="E33" s="7"/>
      <c r="F33" s="7"/>
      <c r="G33" s="23"/>
      <c r="H33" s="22"/>
      <c r="L33"/>
    </row>
    <row r="34" spans="1:12" ht="16" thickBot="1" x14ac:dyDescent="0.25">
      <c r="A34" s="6" t="s">
        <v>1256</v>
      </c>
      <c r="B34" s="6"/>
      <c r="C34" s="6"/>
      <c r="D34" s="5"/>
      <c r="E34" s="5"/>
      <c r="F34" s="5"/>
      <c r="G34" s="5">
        <v>0</v>
      </c>
      <c r="H34" s="4">
        <v>0</v>
      </c>
      <c r="L34"/>
    </row>
    <row r="35" spans="1:12" ht="16" thickTop="1" x14ac:dyDescent="0.2">
      <c r="L35"/>
    </row>
    <row r="36" spans="1:12" ht="15" x14ac:dyDescent="0.2">
      <c r="A36" s="16" t="s">
        <v>386</v>
      </c>
      <c r="B36" s="52" t="s">
        <v>412</v>
      </c>
      <c r="C36" s="16"/>
      <c r="D36" s="18"/>
      <c r="L36"/>
    </row>
    <row r="37" spans="1:12" ht="16" thickBot="1" x14ac:dyDescent="0.25">
      <c r="A37" s="16" t="s">
        <v>400</v>
      </c>
      <c r="B37" s="53" t="s">
        <v>401</v>
      </c>
      <c r="C37" s="16"/>
      <c r="D37" s="31"/>
      <c r="H37" s="14"/>
      <c r="L37"/>
    </row>
    <row r="38" spans="1:12" ht="43" thickBot="1" x14ac:dyDescent="0.25">
      <c r="A38" s="13" t="s">
        <v>402</v>
      </c>
      <c r="B38" s="13" t="s">
        <v>417</v>
      </c>
      <c r="C38" s="13" t="s">
        <v>403</v>
      </c>
      <c r="D38" s="13" t="s">
        <v>394</v>
      </c>
      <c r="E38" s="13" t="s">
        <v>404</v>
      </c>
      <c r="F38" s="32" t="s">
        <v>405</v>
      </c>
      <c r="G38" s="13" t="s">
        <v>382</v>
      </c>
      <c r="H38" s="12" t="s">
        <v>381</v>
      </c>
      <c r="L38"/>
    </row>
    <row r="39" spans="1:12" ht="15" x14ac:dyDescent="0.2">
      <c r="A39" s="41" t="s">
        <v>406</v>
      </c>
      <c r="B39" s="41" t="s">
        <v>406</v>
      </c>
      <c r="C39" s="41" t="s">
        <v>406</v>
      </c>
      <c r="D39" s="9" t="s">
        <v>412</v>
      </c>
      <c r="E39" s="11" t="s">
        <v>407</v>
      </c>
      <c r="F39" s="9" t="s">
        <v>408</v>
      </c>
      <c r="G39" s="8">
        <v>0</v>
      </c>
      <c r="H39" s="37">
        <v>0</v>
      </c>
      <c r="L39"/>
    </row>
    <row r="40" spans="1:12" ht="15" x14ac:dyDescent="0.2">
      <c r="A40" s="41" t="s">
        <v>406</v>
      </c>
      <c r="B40" s="41" t="s">
        <v>406</v>
      </c>
      <c r="C40" s="41" t="s">
        <v>406</v>
      </c>
      <c r="D40" s="9" t="s">
        <v>412</v>
      </c>
      <c r="E40" s="9" t="s">
        <v>409</v>
      </c>
      <c r="F40" s="9" t="s">
        <v>408</v>
      </c>
      <c r="G40" s="8">
        <v>0</v>
      </c>
      <c r="H40" s="36">
        <v>0</v>
      </c>
      <c r="L40"/>
    </row>
    <row r="41" spans="1:12" ht="15" x14ac:dyDescent="0.2">
      <c r="A41" s="41"/>
      <c r="B41" s="41"/>
      <c r="C41" s="41"/>
      <c r="D41" s="7"/>
      <c r="E41" s="7"/>
      <c r="F41" s="7"/>
      <c r="G41" s="23"/>
      <c r="H41" s="22"/>
      <c r="L41"/>
    </row>
    <row r="42" spans="1:12" ht="16" thickBot="1" x14ac:dyDescent="0.25">
      <c r="A42" s="6" t="s">
        <v>1256</v>
      </c>
      <c r="B42" s="6"/>
      <c r="C42" s="6"/>
      <c r="D42" s="5"/>
      <c r="E42" s="5"/>
      <c r="F42" s="5"/>
      <c r="G42" s="5">
        <v>0</v>
      </c>
      <c r="H42" s="4">
        <v>0</v>
      </c>
      <c r="L42"/>
    </row>
    <row r="43" spans="1:12" ht="16" thickTop="1" x14ac:dyDescent="0.2">
      <c r="L43"/>
    </row>
    <row r="44" spans="1:12" ht="15" x14ac:dyDescent="0.2">
      <c r="A44" s="16" t="s">
        <v>386</v>
      </c>
      <c r="B44" s="52" t="s">
        <v>413</v>
      </c>
      <c r="C44" s="16"/>
      <c r="D44" s="18"/>
      <c r="L44"/>
    </row>
    <row r="45" spans="1:12" ht="16" thickBot="1" x14ac:dyDescent="0.25">
      <c r="A45" s="16" t="s">
        <v>400</v>
      </c>
      <c r="B45" s="53" t="s">
        <v>401</v>
      </c>
      <c r="C45" s="16"/>
      <c r="D45" s="31"/>
      <c r="H45" s="14"/>
      <c r="L45"/>
    </row>
    <row r="46" spans="1:12" ht="43" thickBot="1" x14ac:dyDescent="0.25">
      <c r="A46" s="13" t="s">
        <v>402</v>
      </c>
      <c r="B46" s="13" t="s">
        <v>417</v>
      </c>
      <c r="C46" s="13" t="s">
        <v>403</v>
      </c>
      <c r="D46" s="13" t="s">
        <v>394</v>
      </c>
      <c r="E46" s="13" t="s">
        <v>404</v>
      </c>
      <c r="F46" s="32" t="s">
        <v>405</v>
      </c>
      <c r="G46" s="13" t="s">
        <v>382</v>
      </c>
      <c r="H46" s="12" t="s">
        <v>381</v>
      </c>
      <c r="L46"/>
    </row>
    <row r="47" spans="1:12" ht="15" x14ac:dyDescent="0.2">
      <c r="A47" s="41" t="s">
        <v>406</v>
      </c>
      <c r="B47" s="41" t="s">
        <v>406</v>
      </c>
      <c r="C47" s="41" t="s">
        <v>406</v>
      </c>
      <c r="D47" s="11" t="s">
        <v>413</v>
      </c>
      <c r="E47" s="11" t="s">
        <v>407</v>
      </c>
      <c r="F47" s="11" t="s">
        <v>408</v>
      </c>
      <c r="G47" s="8">
        <v>0</v>
      </c>
      <c r="H47" s="25">
        <v>0</v>
      </c>
      <c r="L47"/>
    </row>
    <row r="48" spans="1:12" ht="15" x14ac:dyDescent="0.2">
      <c r="A48" s="41" t="s">
        <v>406</v>
      </c>
      <c r="B48" s="41" t="s">
        <v>406</v>
      </c>
      <c r="C48" s="41" t="s">
        <v>406</v>
      </c>
      <c r="D48" s="9" t="s">
        <v>413</v>
      </c>
      <c r="E48" s="9" t="s">
        <v>409</v>
      </c>
      <c r="F48" s="9" t="s">
        <v>408</v>
      </c>
      <c r="G48" s="8">
        <v>0</v>
      </c>
      <c r="H48" s="36">
        <v>0</v>
      </c>
      <c r="L48"/>
    </row>
    <row r="49" spans="1:12" ht="15" x14ac:dyDescent="0.2">
      <c r="A49" s="41"/>
      <c r="B49" s="41"/>
      <c r="C49" s="41"/>
      <c r="D49" s="7"/>
      <c r="E49" s="7"/>
      <c r="F49" s="7"/>
      <c r="G49" s="23"/>
      <c r="H49" s="22"/>
      <c r="K49"/>
      <c r="L49"/>
    </row>
    <row r="50" spans="1:12" ht="16" thickBot="1" x14ac:dyDescent="0.25">
      <c r="A50" s="6" t="s">
        <v>1256</v>
      </c>
      <c r="B50" s="6"/>
      <c r="C50" s="6"/>
      <c r="D50" s="5"/>
      <c r="E50" s="5"/>
      <c r="F50" s="5"/>
      <c r="G50" s="5">
        <v>0</v>
      </c>
      <c r="H50" s="4">
        <v>0</v>
      </c>
      <c r="K50"/>
      <c r="L50"/>
    </row>
    <row r="51" spans="1:12" ht="17" thickTop="1" thickBot="1" x14ac:dyDescent="0.25">
      <c r="K51"/>
      <c r="L51"/>
    </row>
    <row r="52" spans="1:12" ht="17" thickTop="1" thickBot="1" x14ac:dyDescent="0.25">
      <c r="A52" s="3" t="s">
        <v>0</v>
      </c>
      <c r="B52" s="3"/>
      <c r="C52" s="3"/>
      <c r="D52" s="2"/>
      <c r="E52" s="2"/>
      <c r="F52" s="2"/>
      <c r="G52" s="2">
        <v>29085420</v>
      </c>
      <c r="H52" s="1">
        <v>1</v>
      </c>
      <c r="K52"/>
      <c r="L52"/>
    </row>
    <row r="53" spans="1:12" ht="16" thickTop="1" x14ac:dyDescent="0.2">
      <c r="K53"/>
      <c r="L53"/>
    </row>
    <row r="54" spans="1:12" ht="15" x14ac:dyDescent="0.2">
      <c r="G54"/>
      <c r="K54"/>
      <c r="L54"/>
    </row>
    <row r="55" spans="1:12" ht="15" x14ac:dyDescent="0.2">
      <c r="K55"/>
      <c r="L55"/>
    </row>
  </sheetData>
  <mergeCells count="8">
    <mergeCell ref="D17:E17"/>
    <mergeCell ref="D14:E14"/>
    <mergeCell ref="G7:H7"/>
    <mergeCell ref="D11:E11"/>
    <mergeCell ref="D13:E13"/>
    <mergeCell ref="D12:E12"/>
    <mergeCell ref="D16:E16"/>
    <mergeCell ref="D15:E15"/>
  </mergeCells>
  <conditionalFormatting sqref="G7">
    <cfRule type="cellIs" dxfId="31" priority="1" operator="lessThan">
      <formula>0</formula>
    </cfRule>
  </conditionalFormatting>
  <conditionalFormatting sqref="J4:J6">
    <cfRule type="cellIs" dxfId="3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700D0-76F9-41B6-BF95-116F2543F291}">
  <sheetPr>
    <tabColor rgb="FF0044A8"/>
    <pageSetUpPr fitToPage="1"/>
  </sheetPr>
  <dimension ref="A1:N55"/>
  <sheetViews>
    <sheetView topLeftCell="B1" workbookViewId="0">
      <pane ySplit="7" topLeftCell="A42" activePane="bottomLeft" state="frozen"/>
      <selection activeCell="G61" sqref="G61"/>
      <selection pane="bottomLeft" activeCell="G14" sqref="G14"/>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552</v>
      </c>
      <c r="I6" s="15"/>
      <c r="L6" s="14"/>
    </row>
    <row r="7" spans="1:12" ht="15" thickBot="1" x14ac:dyDescent="0.2">
      <c r="A7" s="19" t="s">
        <v>388</v>
      </c>
      <c r="B7" s="51" t="s">
        <v>545</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6012</v>
      </c>
      <c r="H12" s="42">
        <v>2.57776382846808E-3</v>
      </c>
      <c r="I12" s="15"/>
    </row>
    <row r="13" spans="1:12" ht="15" customHeight="1" x14ac:dyDescent="0.15">
      <c r="A13" s="95" t="s">
        <v>1121</v>
      </c>
      <c r="B13" s="95" t="s">
        <v>1122</v>
      </c>
      <c r="C13" s="96" t="s">
        <v>406</v>
      </c>
      <c r="D13" s="128" t="s">
        <v>392</v>
      </c>
      <c r="E13" s="129"/>
      <c r="F13" s="75" t="s">
        <v>391</v>
      </c>
      <c r="G13" s="8">
        <v>0</v>
      </c>
      <c r="H13" s="42">
        <v>0</v>
      </c>
      <c r="I13" s="15"/>
    </row>
    <row r="14" spans="1:12" ht="15" customHeight="1" x14ac:dyDescent="0.15">
      <c r="A14" s="90" t="s">
        <v>475</v>
      </c>
      <c r="B14" s="94" t="s">
        <v>488</v>
      </c>
      <c r="C14" s="90" t="s">
        <v>503</v>
      </c>
      <c r="D14" s="128" t="s">
        <v>392</v>
      </c>
      <c r="E14" s="129"/>
      <c r="F14" s="75" t="s">
        <v>391</v>
      </c>
      <c r="G14" s="8">
        <v>459011</v>
      </c>
      <c r="H14" s="42">
        <v>0.196810038700759</v>
      </c>
      <c r="I14" s="15"/>
    </row>
    <row r="15" spans="1:12" ht="15" customHeight="1" x14ac:dyDescent="0.15">
      <c r="A15" s="90" t="s">
        <v>475</v>
      </c>
      <c r="B15" s="95" t="s">
        <v>553</v>
      </c>
      <c r="C15" s="90" t="s">
        <v>554</v>
      </c>
      <c r="D15" s="128" t="s">
        <v>392</v>
      </c>
      <c r="E15" s="129"/>
      <c r="F15" s="75" t="s">
        <v>391</v>
      </c>
      <c r="G15" s="8">
        <v>1867231</v>
      </c>
      <c r="H15" s="42">
        <v>0.80061219747077295</v>
      </c>
      <c r="I15" s="15"/>
    </row>
    <row r="16" spans="1:12" ht="15" customHeight="1" x14ac:dyDescent="0.15">
      <c r="A16" s="90" t="s">
        <v>475</v>
      </c>
      <c r="B16" s="95" t="s">
        <v>1123</v>
      </c>
      <c r="C16" s="90" t="s">
        <v>1124</v>
      </c>
      <c r="D16" s="128" t="s">
        <v>392</v>
      </c>
      <c r="E16" s="129"/>
      <c r="F16" s="75" t="s">
        <v>391</v>
      </c>
      <c r="G16" s="8">
        <v>0</v>
      </c>
      <c r="H16" s="42">
        <v>0</v>
      </c>
      <c r="I16" s="15"/>
    </row>
    <row r="17" spans="1:14" ht="15" customHeight="1" x14ac:dyDescent="0.15">
      <c r="A17" s="41"/>
      <c r="B17" s="41"/>
      <c r="C17" s="41"/>
      <c r="D17" s="138"/>
      <c r="E17" s="139"/>
      <c r="F17" s="23"/>
      <c r="G17" s="23"/>
      <c r="H17" s="22"/>
      <c r="I17" s="15"/>
    </row>
    <row r="18" spans="1:14" ht="14" thickBot="1" x14ac:dyDescent="0.2">
      <c r="A18" s="6" t="s">
        <v>1256</v>
      </c>
      <c r="B18" s="6"/>
      <c r="C18" s="6"/>
      <c r="D18" s="5"/>
      <c r="E18" s="5"/>
      <c r="F18" s="5"/>
      <c r="G18" s="5">
        <v>2332254</v>
      </c>
      <c r="H18" s="4">
        <v>1</v>
      </c>
      <c r="I18" s="15"/>
    </row>
    <row r="19" spans="1:14" ht="14" thickTop="1" x14ac:dyDescent="0.15">
      <c r="H19" s="14"/>
      <c r="I19" s="15"/>
    </row>
    <row r="20" spans="1:14" x14ac:dyDescent="0.15">
      <c r="A20" s="16" t="s">
        <v>386</v>
      </c>
      <c r="B20" s="52" t="s">
        <v>399</v>
      </c>
      <c r="C20" s="16"/>
      <c r="D20" s="18"/>
    </row>
    <row r="21" spans="1:14" ht="14" thickBot="1" x14ac:dyDescent="0.2">
      <c r="A21" s="16" t="s">
        <v>400</v>
      </c>
      <c r="B21" s="53" t="s">
        <v>401</v>
      </c>
      <c r="C21" s="16"/>
      <c r="D21" s="31"/>
      <c r="H21" s="14"/>
      <c r="I21" s="15"/>
    </row>
    <row r="22" spans="1:14" ht="43" thickBot="1" x14ac:dyDescent="0.2">
      <c r="A22" s="13" t="s">
        <v>402</v>
      </c>
      <c r="B22" s="13" t="s">
        <v>417</v>
      </c>
      <c r="C22" s="13" t="s">
        <v>403</v>
      </c>
      <c r="D22" s="13" t="s">
        <v>394</v>
      </c>
      <c r="E22" s="13" t="s">
        <v>404</v>
      </c>
      <c r="F22" s="32" t="s">
        <v>405</v>
      </c>
      <c r="G22" s="13" t="s">
        <v>382</v>
      </c>
      <c r="H22" s="12" t="s">
        <v>381</v>
      </c>
      <c r="I22" s="15"/>
      <c r="M22" s="33"/>
      <c r="N22" s="34"/>
    </row>
    <row r="23" spans="1:14" x14ac:dyDescent="0.15">
      <c r="A23" s="41" t="s">
        <v>406</v>
      </c>
      <c r="B23" s="41" t="s">
        <v>406</v>
      </c>
      <c r="C23" s="41" t="s">
        <v>406</v>
      </c>
      <c r="D23" s="11" t="s">
        <v>399</v>
      </c>
      <c r="E23" s="11" t="s">
        <v>407</v>
      </c>
      <c r="F23" s="11" t="s">
        <v>408</v>
      </c>
      <c r="G23" s="10">
        <v>0</v>
      </c>
      <c r="H23" s="36">
        <v>0</v>
      </c>
      <c r="I23" s="15"/>
      <c r="M23" s="33"/>
    </row>
    <row r="24" spans="1:14" x14ac:dyDescent="0.15">
      <c r="A24" s="41" t="s">
        <v>406</v>
      </c>
      <c r="B24" s="41" t="s">
        <v>406</v>
      </c>
      <c r="C24" s="41" t="s">
        <v>406</v>
      </c>
      <c r="D24" s="9" t="s">
        <v>399</v>
      </c>
      <c r="E24" s="9" t="s">
        <v>409</v>
      </c>
      <c r="F24" s="9" t="s">
        <v>408</v>
      </c>
      <c r="G24" s="8">
        <v>0</v>
      </c>
      <c r="H24" s="36">
        <v>0</v>
      </c>
      <c r="I24" s="15"/>
      <c r="M24" s="33"/>
    </row>
    <row r="25" spans="1:14" x14ac:dyDescent="0.15">
      <c r="A25" s="41"/>
      <c r="B25" s="41"/>
      <c r="C25" s="41"/>
      <c r="D25" s="7"/>
      <c r="E25" s="7"/>
      <c r="F25" s="7"/>
      <c r="G25" s="23"/>
      <c r="H25" s="22"/>
      <c r="I25" s="15"/>
      <c r="M25" s="33"/>
    </row>
    <row r="26" spans="1:14" ht="14" thickBot="1" x14ac:dyDescent="0.2">
      <c r="A26" s="6" t="s">
        <v>1256</v>
      </c>
      <c r="B26" s="6"/>
      <c r="C26" s="6"/>
      <c r="D26" s="5"/>
      <c r="E26" s="5"/>
      <c r="F26" s="5"/>
      <c r="G26" s="5">
        <v>0</v>
      </c>
      <c r="H26" s="4">
        <v>0</v>
      </c>
      <c r="I26" s="15"/>
      <c r="M26" s="33"/>
    </row>
    <row r="27" spans="1:14" ht="14" thickTop="1" x14ac:dyDescent="0.15">
      <c r="H27" s="14"/>
      <c r="I27" s="15"/>
      <c r="M27" s="33"/>
    </row>
    <row r="28" spans="1:14" x14ac:dyDescent="0.15">
      <c r="A28" s="16" t="s">
        <v>386</v>
      </c>
      <c r="B28" s="52" t="s">
        <v>411</v>
      </c>
      <c r="C28" s="16"/>
      <c r="D28" s="18"/>
      <c r="I28" s="15"/>
      <c r="M28" s="33"/>
    </row>
    <row r="29" spans="1:14" ht="14" thickBot="1" x14ac:dyDescent="0.2">
      <c r="A29" s="16" t="s">
        <v>400</v>
      </c>
      <c r="B29" s="53" t="s">
        <v>401</v>
      </c>
      <c r="C29" s="16"/>
      <c r="D29" s="31"/>
      <c r="H29" s="14"/>
      <c r="M29" s="34"/>
    </row>
    <row r="30" spans="1:14" ht="43" thickBot="1" x14ac:dyDescent="0.25">
      <c r="A30" s="13" t="s">
        <v>402</v>
      </c>
      <c r="B30" s="13" t="s">
        <v>417</v>
      </c>
      <c r="C30" s="13" t="s">
        <v>403</v>
      </c>
      <c r="D30" s="13" t="s">
        <v>394</v>
      </c>
      <c r="E30" s="13" t="s">
        <v>404</v>
      </c>
      <c r="F30" s="32" t="s">
        <v>405</v>
      </c>
      <c r="G30" s="13" t="s">
        <v>382</v>
      </c>
      <c r="H30" s="12" t="s">
        <v>381</v>
      </c>
      <c r="L30"/>
    </row>
    <row r="31" spans="1:14" ht="15" x14ac:dyDescent="0.2">
      <c r="A31" s="41" t="s">
        <v>406</v>
      </c>
      <c r="B31" s="41" t="s">
        <v>406</v>
      </c>
      <c r="C31" s="41" t="s">
        <v>406</v>
      </c>
      <c r="D31" s="35" t="s">
        <v>411</v>
      </c>
      <c r="E31" s="35" t="s">
        <v>407</v>
      </c>
      <c r="F31" s="35" t="s">
        <v>408</v>
      </c>
      <c r="G31" s="8">
        <v>0</v>
      </c>
      <c r="H31" s="36">
        <v>0</v>
      </c>
      <c r="L31"/>
    </row>
    <row r="32" spans="1:14" ht="15" x14ac:dyDescent="0.2">
      <c r="A32" s="41" t="s">
        <v>406</v>
      </c>
      <c r="B32" s="41" t="s">
        <v>406</v>
      </c>
      <c r="C32" s="41" t="s">
        <v>406</v>
      </c>
      <c r="D32" s="35" t="s">
        <v>411</v>
      </c>
      <c r="E32" s="9" t="s">
        <v>409</v>
      </c>
      <c r="F32" s="35" t="s">
        <v>408</v>
      </c>
      <c r="G32" s="8">
        <v>0</v>
      </c>
      <c r="H32" s="36">
        <v>0</v>
      </c>
      <c r="L32"/>
    </row>
    <row r="33" spans="1:12" ht="15" x14ac:dyDescent="0.2">
      <c r="A33" s="41"/>
      <c r="B33" s="41"/>
      <c r="C33" s="41"/>
      <c r="D33" s="7"/>
      <c r="E33" s="7"/>
      <c r="F33" s="7"/>
      <c r="G33" s="23"/>
      <c r="H33" s="22"/>
      <c r="L33"/>
    </row>
    <row r="34" spans="1:12" ht="16" thickBot="1" x14ac:dyDescent="0.25">
      <c r="A34" s="6" t="s">
        <v>1256</v>
      </c>
      <c r="B34" s="6"/>
      <c r="C34" s="6"/>
      <c r="D34" s="5"/>
      <c r="E34" s="5"/>
      <c r="F34" s="5"/>
      <c r="G34" s="5">
        <v>0</v>
      </c>
      <c r="H34" s="4">
        <v>0</v>
      </c>
      <c r="L34"/>
    </row>
    <row r="35" spans="1:12" ht="16" thickTop="1" x14ac:dyDescent="0.2">
      <c r="L35"/>
    </row>
    <row r="36" spans="1:12" ht="15" x14ac:dyDescent="0.2">
      <c r="A36" s="16" t="s">
        <v>386</v>
      </c>
      <c r="B36" s="52" t="s">
        <v>412</v>
      </c>
      <c r="C36" s="16"/>
      <c r="D36" s="18"/>
      <c r="L36"/>
    </row>
    <row r="37" spans="1:12" ht="16" thickBot="1" x14ac:dyDescent="0.25">
      <c r="A37" s="16" t="s">
        <v>400</v>
      </c>
      <c r="B37" s="53" t="s">
        <v>401</v>
      </c>
      <c r="C37" s="16"/>
      <c r="D37" s="31"/>
      <c r="H37" s="14"/>
      <c r="L37"/>
    </row>
    <row r="38" spans="1:12" ht="43" thickBot="1" x14ac:dyDescent="0.25">
      <c r="A38" s="13" t="s">
        <v>402</v>
      </c>
      <c r="B38" s="13" t="s">
        <v>417</v>
      </c>
      <c r="C38" s="13" t="s">
        <v>403</v>
      </c>
      <c r="D38" s="13" t="s">
        <v>394</v>
      </c>
      <c r="E38" s="13" t="s">
        <v>404</v>
      </c>
      <c r="F38" s="32" t="s">
        <v>405</v>
      </c>
      <c r="G38" s="13" t="s">
        <v>382</v>
      </c>
      <c r="H38" s="12" t="s">
        <v>381</v>
      </c>
      <c r="L38"/>
    </row>
    <row r="39" spans="1:12" ht="15" x14ac:dyDescent="0.2">
      <c r="A39" s="41" t="s">
        <v>406</v>
      </c>
      <c r="B39" s="41" t="s">
        <v>406</v>
      </c>
      <c r="C39" s="41" t="s">
        <v>406</v>
      </c>
      <c r="D39" s="9" t="s">
        <v>412</v>
      </c>
      <c r="E39" s="11" t="s">
        <v>407</v>
      </c>
      <c r="F39" s="9" t="s">
        <v>408</v>
      </c>
      <c r="G39" s="8">
        <v>0</v>
      </c>
      <c r="H39" s="37">
        <v>0</v>
      </c>
      <c r="L39"/>
    </row>
    <row r="40" spans="1:12" ht="15" x14ac:dyDescent="0.2">
      <c r="A40" s="41" t="s">
        <v>406</v>
      </c>
      <c r="B40" s="41" t="s">
        <v>406</v>
      </c>
      <c r="C40" s="41" t="s">
        <v>406</v>
      </c>
      <c r="D40" s="9" t="s">
        <v>412</v>
      </c>
      <c r="E40" s="9" t="s">
        <v>409</v>
      </c>
      <c r="F40" s="9" t="s">
        <v>408</v>
      </c>
      <c r="G40" s="8">
        <v>0</v>
      </c>
      <c r="H40" s="36">
        <v>0</v>
      </c>
      <c r="L40"/>
    </row>
    <row r="41" spans="1:12" ht="15" x14ac:dyDescent="0.2">
      <c r="A41" s="41"/>
      <c r="B41" s="41"/>
      <c r="C41" s="41"/>
      <c r="D41" s="7"/>
      <c r="E41" s="7"/>
      <c r="F41" s="7"/>
      <c r="G41" s="23"/>
      <c r="H41" s="22"/>
      <c r="L41"/>
    </row>
    <row r="42" spans="1:12" ht="16" thickBot="1" x14ac:dyDescent="0.25">
      <c r="A42" s="6" t="s">
        <v>1256</v>
      </c>
      <c r="B42" s="6"/>
      <c r="C42" s="6"/>
      <c r="D42" s="5"/>
      <c r="E42" s="5"/>
      <c r="F42" s="5"/>
      <c r="G42" s="5">
        <v>0</v>
      </c>
      <c r="H42" s="4">
        <v>0</v>
      </c>
      <c r="L42"/>
    </row>
    <row r="43" spans="1:12" ht="16" thickTop="1" x14ac:dyDescent="0.2">
      <c r="L43"/>
    </row>
    <row r="44" spans="1:12" ht="15" x14ac:dyDescent="0.2">
      <c r="A44" s="16" t="s">
        <v>386</v>
      </c>
      <c r="B44" s="52" t="s">
        <v>413</v>
      </c>
      <c r="C44" s="16"/>
      <c r="D44" s="18"/>
      <c r="L44"/>
    </row>
    <row r="45" spans="1:12" ht="16" thickBot="1" x14ac:dyDescent="0.25">
      <c r="A45" s="16" t="s">
        <v>400</v>
      </c>
      <c r="B45" s="53" t="s">
        <v>401</v>
      </c>
      <c r="C45" s="16"/>
      <c r="D45" s="31"/>
      <c r="H45" s="14"/>
      <c r="L45"/>
    </row>
    <row r="46" spans="1:12" ht="43" thickBot="1" x14ac:dyDescent="0.25">
      <c r="A46" s="13" t="s">
        <v>402</v>
      </c>
      <c r="B46" s="13" t="s">
        <v>417</v>
      </c>
      <c r="C46" s="13" t="s">
        <v>403</v>
      </c>
      <c r="D46" s="13" t="s">
        <v>394</v>
      </c>
      <c r="E46" s="13" t="s">
        <v>404</v>
      </c>
      <c r="F46" s="32" t="s">
        <v>405</v>
      </c>
      <c r="G46" s="13" t="s">
        <v>382</v>
      </c>
      <c r="H46" s="12" t="s">
        <v>381</v>
      </c>
      <c r="L46"/>
    </row>
    <row r="47" spans="1:12" ht="15" x14ac:dyDescent="0.2">
      <c r="A47" s="41" t="s">
        <v>406</v>
      </c>
      <c r="B47" s="41" t="s">
        <v>406</v>
      </c>
      <c r="C47" s="41" t="s">
        <v>406</v>
      </c>
      <c r="D47" s="11" t="s">
        <v>413</v>
      </c>
      <c r="E47" s="11" t="s">
        <v>407</v>
      </c>
      <c r="F47" s="11" t="s">
        <v>408</v>
      </c>
      <c r="G47" s="8">
        <v>0</v>
      </c>
      <c r="H47" s="36">
        <v>0</v>
      </c>
      <c r="L47"/>
    </row>
    <row r="48" spans="1:12" ht="15" x14ac:dyDescent="0.2">
      <c r="A48" s="41" t="s">
        <v>406</v>
      </c>
      <c r="B48" s="41" t="s">
        <v>406</v>
      </c>
      <c r="C48" s="41" t="s">
        <v>406</v>
      </c>
      <c r="D48" s="9" t="s">
        <v>413</v>
      </c>
      <c r="E48" s="9" t="s">
        <v>409</v>
      </c>
      <c r="F48" s="9" t="s">
        <v>408</v>
      </c>
      <c r="G48" s="8">
        <v>0</v>
      </c>
      <c r="H48" s="36">
        <v>0</v>
      </c>
      <c r="L48"/>
    </row>
    <row r="49" spans="1:12" ht="15" x14ac:dyDescent="0.2">
      <c r="A49" s="41"/>
      <c r="B49" s="41"/>
      <c r="C49" s="41"/>
      <c r="D49" s="7"/>
      <c r="E49" s="7"/>
      <c r="F49" s="7"/>
      <c r="G49" s="23"/>
      <c r="H49" s="22"/>
      <c r="K49"/>
      <c r="L49"/>
    </row>
    <row r="50" spans="1:12" ht="16" thickBot="1" x14ac:dyDescent="0.25">
      <c r="A50" s="6" t="s">
        <v>1256</v>
      </c>
      <c r="B50" s="6"/>
      <c r="C50" s="6"/>
      <c r="D50" s="5"/>
      <c r="E50" s="5"/>
      <c r="F50" s="5"/>
      <c r="G50" s="5">
        <v>0</v>
      </c>
      <c r="H50" s="4">
        <v>0</v>
      </c>
      <c r="K50"/>
      <c r="L50"/>
    </row>
    <row r="51" spans="1:12" ht="17" thickTop="1" thickBot="1" x14ac:dyDescent="0.25">
      <c r="K51"/>
      <c r="L51"/>
    </row>
    <row r="52" spans="1:12" ht="17" thickTop="1" thickBot="1" x14ac:dyDescent="0.25">
      <c r="A52" s="3" t="s">
        <v>0</v>
      </c>
      <c r="B52" s="3"/>
      <c r="C52" s="3"/>
      <c r="D52" s="2"/>
      <c r="E52" s="2"/>
      <c r="F52" s="2"/>
      <c r="G52" s="2">
        <v>2332254</v>
      </c>
      <c r="H52" s="1">
        <v>1</v>
      </c>
      <c r="K52"/>
      <c r="L52"/>
    </row>
    <row r="53" spans="1:12" ht="16" thickTop="1" x14ac:dyDescent="0.2">
      <c r="K53"/>
      <c r="L53"/>
    </row>
    <row r="54" spans="1:12" ht="15" x14ac:dyDescent="0.2">
      <c r="G54"/>
      <c r="K54"/>
      <c r="L54"/>
    </row>
    <row r="55" spans="1:12" ht="15" x14ac:dyDescent="0.2">
      <c r="K55"/>
      <c r="L55"/>
    </row>
  </sheetData>
  <mergeCells count="8">
    <mergeCell ref="D13:E13"/>
    <mergeCell ref="D17:E17"/>
    <mergeCell ref="G7:H7"/>
    <mergeCell ref="D11:E11"/>
    <mergeCell ref="D12:E12"/>
    <mergeCell ref="D15:E15"/>
    <mergeCell ref="D16:E16"/>
    <mergeCell ref="D14:E14"/>
  </mergeCells>
  <conditionalFormatting sqref="G7">
    <cfRule type="cellIs" dxfId="29" priority="1" operator="lessThan">
      <formula>0</formula>
    </cfRule>
  </conditionalFormatting>
  <conditionalFormatting sqref="J4:J6">
    <cfRule type="cellIs" dxfId="28"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D83E3-12B2-43CA-83DF-3EBE3E43E0E4}">
  <sheetPr>
    <pageSetUpPr fitToPage="1"/>
  </sheetPr>
  <dimension ref="A1:N55"/>
  <sheetViews>
    <sheetView workbookViewId="0">
      <pane ySplit="7" topLeftCell="A40" activePane="bottomLeft" state="frozen"/>
      <selection pane="bottomLeft" activeCell="K51" sqref="K51"/>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521</v>
      </c>
      <c r="I6" s="15"/>
      <c r="L6" s="14"/>
    </row>
    <row r="7" spans="1:12" ht="15" thickBot="1" x14ac:dyDescent="0.2">
      <c r="A7" s="19" t="s">
        <v>388</v>
      </c>
      <c r="B7" s="51" t="s">
        <v>543</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0" t="s">
        <v>406</v>
      </c>
      <c r="D12" s="133" t="s">
        <v>392</v>
      </c>
      <c r="E12" s="134"/>
      <c r="F12" s="77" t="s">
        <v>391</v>
      </c>
      <c r="G12" s="8">
        <v>188668</v>
      </c>
      <c r="H12" s="36">
        <v>4.0017845853450099E-3</v>
      </c>
      <c r="I12" s="15"/>
    </row>
    <row r="13" spans="1:12" ht="15" customHeight="1" x14ac:dyDescent="0.15">
      <c r="A13" s="95" t="s">
        <v>1121</v>
      </c>
      <c r="B13" s="95" t="s">
        <v>1122</v>
      </c>
      <c r="C13" s="90"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0</v>
      </c>
      <c r="H14" s="36">
        <v>0</v>
      </c>
      <c r="I14" s="15"/>
    </row>
    <row r="15" spans="1:12" ht="15" customHeight="1" x14ac:dyDescent="0.15">
      <c r="A15" s="90" t="s">
        <v>475</v>
      </c>
      <c r="B15" s="94" t="s">
        <v>1123</v>
      </c>
      <c r="C15" s="90" t="s">
        <v>1124</v>
      </c>
      <c r="D15" s="128" t="s">
        <v>392</v>
      </c>
      <c r="E15" s="129"/>
      <c r="F15" s="75" t="s">
        <v>391</v>
      </c>
      <c r="G15" s="8">
        <v>0</v>
      </c>
      <c r="H15" s="36">
        <v>0</v>
      </c>
      <c r="I15" s="15"/>
    </row>
    <row r="16" spans="1:12" ht="15" customHeight="1" x14ac:dyDescent="0.15">
      <c r="A16" s="90"/>
      <c r="B16" s="94"/>
      <c r="C16" s="90"/>
      <c r="D16" s="128"/>
      <c r="E16" s="129"/>
      <c r="F16" s="75"/>
      <c r="G16" s="8"/>
      <c r="H16" s="36"/>
      <c r="I16" s="15"/>
    </row>
    <row r="17" spans="1:14" ht="14" thickBot="1" x14ac:dyDescent="0.2">
      <c r="A17" s="6" t="s">
        <v>1256</v>
      </c>
      <c r="B17" s="6"/>
      <c r="C17" s="6"/>
      <c r="D17" s="5"/>
      <c r="E17" s="5"/>
      <c r="F17" s="5"/>
      <c r="G17" s="5">
        <v>188668</v>
      </c>
      <c r="H17" s="4">
        <v>4.0017845853450099E-3</v>
      </c>
      <c r="I17" s="15"/>
    </row>
    <row r="18" spans="1:14" ht="14" thickTop="1" x14ac:dyDescent="0.15">
      <c r="H18" s="14"/>
      <c r="I18" s="15"/>
    </row>
    <row r="19" spans="1:14" x14ac:dyDescent="0.15">
      <c r="A19" s="16" t="s">
        <v>386</v>
      </c>
      <c r="B19" s="52" t="s">
        <v>399</v>
      </c>
      <c r="C19" s="16"/>
      <c r="D19" s="18"/>
    </row>
    <row r="20" spans="1:14" ht="14" thickBot="1" x14ac:dyDescent="0.2">
      <c r="A20" s="16" t="s">
        <v>400</v>
      </c>
      <c r="B20" s="53" t="s">
        <v>401</v>
      </c>
      <c r="C20" s="16"/>
      <c r="D20" s="31"/>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90"/>
      <c r="D22" s="11" t="s">
        <v>399</v>
      </c>
      <c r="E22" s="11" t="s">
        <v>407</v>
      </c>
      <c r="F22" s="11" t="s">
        <v>408</v>
      </c>
      <c r="G22" s="10">
        <v>0</v>
      </c>
      <c r="H22" s="36">
        <v>0</v>
      </c>
      <c r="I22" s="15"/>
      <c r="M22" s="33"/>
    </row>
    <row r="23" spans="1:14" x14ac:dyDescent="0.15">
      <c r="A23" s="41" t="s">
        <v>406</v>
      </c>
      <c r="B23" s="41" t="s">
        <v>406</v>
      </c>
      <c r="C23" s="90"/>
      <c r="D23" s="9" t="s">
        <v>399</v>
      </c>
      <c r="E23" s="9" t="s">
        <v>409</v>
      </c>
      <c r="F23" s="9" t="s">
        <v>408</v>
      </c>
      <c r="G23" s="8">
        <v>0</v>
      </c>
      <c r="H23" s="36">
        <v>0</v>
      </c>
      <c r="I23" s="15"/>
      <c r="M23" s="33"/>
    </row>
    <row r="24" spans="1:14" x14ac:dyDescent="0.15">
      <c r="A24" s="41"/>
      <c r="B24" s="41"/>
      <c r="C24" s="41"/>
      <c r="D24" s="7"/>
      <c r="E24" s="7"/>
      <c r="F24" s="7"/>
      <c r="G24" s="23"/>
      <c r="H24" s="22"/>
      <c r="I24" s="15"/>
      <c r="M24" s="33"/>
    </row>
    <row r="25" spans="1:14" ht="14" thickBot="1" x14ac:dyDescent="0.2">
      <c r="A25" s="6" t="s">
        <v>1256</v>
      </c>
      <c r="B25" s="6"/>
      <c r="C25" s="6"/>
      <c r="D25" s="5"/>
      <c r="E25" s="5"/>
      <c r="F25" s="5"/>
      <c r="G25" s="5">
        <v>0</v>
      </c>
      <c r="H25" s="4">
        <v>0</v>
      </c>
      <c r="I25" s="15"/>
      <c r="M25" s="33"/>
    </row>
    <row r="26" spans="1:14" ht="14" thickTop="1" x14ac:dyDescent="0.15">
      <c r="H26" s="14"/>
      <c r="I26" s="15"/>
      <c r="M26" s="33"/>
    </row>
    <row r="27" spans="1:14" x14ac:dyDescent="0.15">
      <c r="A27" s="16" t="s">
        <v>386</v>
      </c>
      <c r="B27" s="52" t="s">
        <v>411</v>
      </c>
      <c r="C27" s="16"/>
      <c r="D27" s="18"/>
      <c r="I27" s="15"/>
      <c r="M27" s="33"/>
    </row>
    <row r="28" spans="1:14" ht="14" thickBot="1" x14ac:dyDescent="0.2">
      <c r="A28" s="16" t="s">
        <v>400</v>
      </c>
      <c r="B28" s="53" t="s">
        <v>401</v>
      </c>
      <c r="C28" s="16"/>
      <c r="D28" s="31"/>
      <c r="H28" s="14"/>
      <c r="M28" s="34"/>
    </row>
    <row r="29" spans="1:14" ht="43" thickBot="1" x14ac:dyDescent="0.25">
      <c r="A29" s="13" t="s">
        <v>402</v>
      </c>
      <c r="B29" s="13" t="s">
        <v>417</v>
      </c>
      <c r="C29" s="13" t="s">
        <v>403</v>
      </c>
      <c r="D29" s="13" t="s">
        <v>394</v>
      </c>
      <c r="E29" s="13" t="s">
        <v>404</v>
      </c>
      <c r="F29" s="32" t="s">
        <v>405</v>
      </c>
      <c r="G29" s="13" t="s">
        <v>382</v>
      </c>
      <c r="H29" s="12" t="s">
        <v>381</v>
      </c>
      <c r="L29"/>
    </row>
    <row r="30" spans="1:14" ht="15" x14ac:dyDescent="0.2">
      <c r="A30" s="41" t="s">
        <v>406</v>
      </c>
      <c r="B30" s="41" t="s">
        <v>406</v>
      </c>
      <c r="C30" s="90"/>
      <c r="D30" s="35" t="s">
        <v>411</v>
      </c>
      <c r="E30" s="35" t="s">
        <v>407</v>
      </c>
      <c r="F30" s="35" t="s">
        <v>408</v>
      </c>
      <c r="G30" s="8">
        <v>0</v>
      </c>
      <c r="H30" s="36">
        <v>0</v>
      </c>
      <c r="L30"/>
    </row>
    <row r="31" spans="1:14" ht="15" x14ac:dyDescent="0.2">
      <c r="A31" s="41" t="s">
        <v>406</v>
      </c>
      <c r="B31" s="41" t="s">
        <v>406</v>
      </c>
      <c r="C31" s="90"/>
      <c r="D31" s="35" t="s">
        <v>411</v>
      </c>
      <c r="E31" s="9" t="s">
        <v>409</v>
      </c>
      <c r="F31" s="35" t="s">
        <v>408</v>
      </c>
      <c r="G31" s="8">
        <v>0</v>
      </c>
      <c r="H31" s="36">
        <v>0</v>
      </c>
      <c r="L31"/>
    </row>
    <row r="32" spans="1:14" ht="15" x14ac:dyDescent="0.2">
      <c r="A32" s="41"/>
      <c r="B32" s="41"/>
      <c r="C32" s="41"/>
      <c r="D32" s="7"/>
      <c r="E32" s="7"/>
      <c r="F32" s="7"/>
      <c r="G32" s="23"/>
      <c r="H32" s="22"/>
      <c r="L32"/>
    </row>
    <row r="33" spans="1:12" ht="16" thickBot="1" x14ac:dyDescent="0.25">
      <c r="A33" s="6" t="s">
        <v>1256</v>
      </c>
      <c r="B33" s="6"/>
      <c r="C33" s="6"/>
      <c r="D33" s="5"/>
      <c r="E33" s="5"/>
      <c r="F33" s="5"/>
      <c r="G33" s="5">
        <v>0</v>
      </c>
      <c r="H33" s="4">
        <v>0</v>
      </c>
      <c r="L33"/>
    </row>
    <row r="34" spans="1:12" ht="16" thickTop="1" x14ac:dyDescent="0.2">
      <c r="L34"/>
    </row>
    <row r="35" spans="1:12" ht="15" x14ac:dyDescent="0.2">
      <c r="A35" s="16" t="s">
        <v>386</v>
      </c>
      <c r="B35" s="52" t="s">
        <v>412</v>
      </c>
      <c r="C35" s="16"/>
      <c r="D35" s="18"/>
      <c r="L35"/>
    </row>
    <row r="36" spans="1:12" ht="16" thickBot="1" x14ac:dyDescent="0.25">
      <c r="A36" s="16" t="s">
        <v>400</v>
      </c>
      <c r="B36" s="53" t="s">
        <v>401</v>
      </c>
      <c r="C36" s="16"/>
      <c r="D36" s="31"/>
      <c r="H36" s="14"/>
      <c r="L36"/>
    </row>
    <row r="37" spans="1:12" ht="43" thickBot="1" x14ac:dyDescent="0.25">
      <c r="A37" s="13" t="s">
        <v>402</v>
      </c>
      <c r="B37" s="13" t="s">
        <v>417</v>
      </c>
      <c r="C37" s="13" t="s">
        <v>403</v>
      </c>
      <c r="D37" s="13" t="s">
        <v>394</v>
      </c>
      <c r="E37" s="13" t="s">
        <v>404</v>
      </c>
      <c r="F37" s="32" t="s">
        <v>405</v>
      </c>
      <c r="G37" s="13" t="s">
        <v>382</v>
      </c>
      <c r="H37" s="12" t="s">
        <v>381</v>
      </c>
      <c r="L37"/>
    </row>
    <row r="38" spans="1:12" ht="15" x14ac:dyDescent="0.2">
      <c r="A38" s="90" t="s">
        <v>475</v>
      </c>
      <c r="B38" s="90" t="s">
        <v>489</v>
      </c>
      <c r="C38" s="90" t="s">
        <v>504</v>
      </c>
      <c r="D38" s="11" t="s">
        <v>412</v>
      </c>
      <c r="E38" s="11" t="s">
        <v>407</v>
      </c>
      <c r="F38" s="35" t="s">
        <v>408</v>
      </c>
      <c r="G38" s="8">
        <v>46957298</v>
      </c>
      <c r="H38" s="37">
        <v>0.99599821541465505</v>
      </c>
      <c r="L38"/>
    </row>
    <row r="39" spans="1:12" ht="15" x14ac:dyDescent="0.2">
      <c r="A39" s="90" t="s">
        <v>475</v>
      </c>
      <c r="B39" s="90" t="s">
        <v>482</v>
      </c>
      <c r="C39" s="90" t="s">
        <v>497</v>
      </c>
      <c r="D39" s="9" t="s">
        <v>412</v>
      </c>
      <c r="E39" s="9" t="s">
        <v>409</v>
      </c>
      <c r="F39" s="35" t="s">
        <v>408</v>
      </c>
      <c r="G39" s="8">
        <v>0</v>
      </c>
      <c r="H39" s="36">
        <v>0</v>
      </c>
      <c r="L39"/>
    </row>
    <row r="40" spans="1:12" ht="15" x14ac:dyDescent="0.2">
      <c r="A40" s="90" t="s">
        <v>475</v>
      </c>
      <c r="B40" s="97" t="s">
        <v>481</v>
      </c>
      <c r="C40" s="90" t="s">
        <v>496</v>
      </c>
      <c r="D40" s="9" t="s">
        <v>412</v>
      </c>
      <c r="E40" s="9" t="s">
        <v>409</v>
      </c>
      <c r="F40" s="35" t="s">
        <v>408</v>
      </c>
      <c r="G40" s="8">
        <v>0</v>
      </c>
      <c r="H40" s="36">
        <v>0</v>
      </c>
      <c r="L40"/>
    </row>
    <row r="41" spans="1:12" ht="15" x14ac:dyDescent="0.2">
      <c r="A41" s="41"/>
      <c r="B41" s="41"/>
      <c r="C41" s="41"/>
      <c r="D41" s="7"/>
      <c r="E41" s="7"/>
      <c r="F41" s="7"/>
      <c r="G41" s="23"/>
      <c r="H41" s="22"/>
      <c r="L41"/>
    </row>
    <row r="42" spans="1:12" ht="16" thickBot="1" x14ac:dyDescent="0.25">
      <c r="A42" s="6" t="s">
        <v>1256</v>
      </c>
      <c r="B42" s="6"/>
      <c r="C42" s="6"/>
      <c r="D42" s="5"/>
      <c r="E42" s="5"/>
      <c r="F42" s="5"/>
      <c r="G42" s="5">
        <v>46957298</v>
      </c>
      <c r="H42" s="4">
        <v>0.99599821541465505</v>
      </c>
      <c r="L42"/>
    </row>
    <row r="43" spans="1:12" ht="16" thickTop="1" x14ac:dyDescent="0.2">
      <c r="L43"/>
    </row>
    <row r="44" spans="1:12" ht="15" x14ac:dyDescent="0.2">
      <c r="A44" s="16" t="s">
        <v>386</v>
      </c>
      <c r="B44" s="52" t="s">
        <v>413</v>
      </c>
      <c r="C44" s="16"/>
      <c r="D44" s="18"/>
      <c r="L44"/>
    </row>
    <row r="45" spans="1:12" ht="16" thickBot="1" x14ac:dyDescent="0.25">
      <c r="A45" s="16" t="s">
        <v>400</v>
      </c>
      <c r="B45" s="53" t="s">
        <v>401</v>
      </c>
      <c r="C45" s="16"/>
      <c r="D45" s="31"/>
      <c r="H45" s="14"/>
      <c r="L45"/>
    </row>
    <row r="46" spans="1:12" ht="43" thickBot="1" x14ac:dyDescent="0.25">
      <c r="A46" s="13" t="s">
        <v>402</v>
      </c>
      <c r="B46" s="13" t="s">
        <v>417</v>
      </c>
      <c r="C46" s="13" t="s">
        <v>403</v>
      </c>
      <c r="D46" s="13" t="s">
        <v>394</v>
      </c>
      <c r="E46" s="13" t="s">
        <v>404</v>
      </c>
      <c r="F46" s="32" t="s">
        <v>405</v>
      </c>
      <c r="G46" s="13" t="s">
        <v>382</v>
      </c>
      <c r="H46" s="12" t="s">
        <v>381</v>
      </c>
      <c r="L46"/>
    </row>
    <row r="47" spans="1:12" ht="15" x14ac:dyDescent="0.2">
      <c r="A47" s="41" t="s">
        <v>406</v>
      </c>
      <c r="B47" s="41" t="s">
        <v>406</v>
      </c>
      <c r="C47" s="90"/>
      <c r="D47" s="11" t="s">
        <v>413</v>
      </c>
      <c r="E47" s="11" t="s">
        <v>407</v>
      </c>
      <c r="F47" s="11" t="s">
        <v>408</v>
      </c>
      <c r="G47" s="8">
        <v>0</v>
      </c>
      <c r="H47" s="36">
        <v>0</v>
      </c>
      <c r="L47"/>
    </row>
    <row r="48" spans="1:12" ht="15" x14ac:dyDescent="0.2">
      <c r="A48" s="41" t="s">
        <v>406</v>
      </c>
      <c r="B48" s="41" t="s">
        <v>406</v>
      </c>
      <c r="C48" s="90"/>
      <c r="D48" s="9" t="s">
        <v>413</v>
      </c>
      <c r="E48" s="9" t="s">
        <v>409</v>
      </c>
      <c r="F48" s="9" t="s">
        <v>408</v>
      </c>
      <c r="G48" s="8">
        <v>0</v>
      </c>
      <c r="H48" s="36">
        <v>0</v>
      </c>
      <c r="L48"/>
    </row>
    <row r="49" spans="1:12" ht="15" x14ac:dyDescent="0.2">
      <c r="A49" s="41"/>
      <c r="B49" s="41"/>
      <c r="C49" s="41"/>
      <c r="D49" s="7"/>
      <c r="E49" s="7"/>
      <c r="F49" s="7"/>
      <c r="G49" s="23"/>
      <c r="H49" s="22"/>
      <c r="K49"/>
      <c r="L49"/>
    </row>
    <row r="50" spans="1:12" ht="16" thickBot="1" x14ac:dyDescent="0.25">
      <c r="A50" s="6" t="s">
        <v>1256</v>
      </c>
      <c r="B50" s="6"/>
      <c r="C50" s="6"/>
      <c r="D50" s="5"/>
      <c r="E50" s="5"/>
      <c r="F50" s="5"/>
      <c r="G50" s="5">
        <v>0</v>
      </c>
      <c r="H50" s="4">
        <v>0</v>
      </c>
      <c r="K50"/>
      <c r="L50"/>
    </row>
    <row r="51" spans="1:12" ht="17" thickTop="1" thickBot="1" x14ac:dyDescent="0.25">
      <c r="K51"/>
      <c r="L51"/>
    </row>
    <row r="52" spans="1:12" ht="17" thickTop="1" thickBot="1" x14ac:dyDescent="0.25">
      <c r="A52" s="3" t="s">
        <v>0</v>
      </c>
      <c r="B52" s="3"/>
      <c r="C52" s="3"/>
      <c r="D52" s="2"/>
      <c r="E52" s="2"/>
      <c r="F52" s="2"/>
      <c r="G52" s="2">
        <v>47145966</v>
      </c>
      <c r="H52" s="1">
        <v>1</v>
      </c>
      <c r="K52"/>
      <c r="L52"/>
    </row>
    <row r="53" spans="1:12" ht="16" thickTop="1" x14ac:dyDescent="0.2">
      <c r="K53"/>
      <c r="L53"/>
    </row>
    <row r="54" spans="1:12" ht="15" x14ac:dyDescent="0.2">
      <c r="G54"/>
      <c r="K54"/>
      <c r="L54"/>
    </row>
    <row r="55" spans="1:12" ht="15" x14ac:dyDescent="0.2">
      <c r="K55"/>
      <c r="L55"/>
    </row>
  </sheetData>
  <mergeCells count="7">
    <mergeCell ref="D16:E16"/>
    <mergeCell ref="D15:E15"/>
    <mergeCell ref="G7:H7"/>
    <mergeCell ref="D11:E11"/>
    <mergeCell ref="D12:E12"/>
    <mergeCell ref="D13:E13"/>
    <mergeCell ref="D14:E14"/>
  </mergeCells>
  <conditionalFormatting sqref="G7">
    <cfRule type="cellIs" dxfId="27" priority="1" operator="lessThan">
      <formula>0</formula>
    </cfRule>
  </conditionalFormatting>
  <conditionalFormatting sqref="J4:J6">
    <cfRule type="cellIs" dxfId="26"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7CF92-DE36-4877-8E43-83FDE0F8F67D}">
  <sheetPr>
    <tabColor rgb="FF0044A8"/>
    <pageSetUpPr fitToPage="1"/>
  </sheetPr>
  <dimension ref="A1:N55"/>
  <sheetViews>
    <sheetView workbookViewId="0">
      <pane ySplit="7" topLeftCell="A37" activePane="bottomLeft" state="frozen"/>
      <selection activeCell="B41" sqref="B41:B42"/>
      <selection pane="bottomLeft" activeCell="G40" sqref="G40"/>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520</v>
      </c>
      <c r="I6" s="15"/>
      <c r="L6" s="14"/>
    </row>
    <row r="7" spans="1:12" ht="15" thickBot="1" x14ac:dyDescent="0.2">
      <c r="A7" s="19" t="s">
        <v>388</v>
      </c>
      <c r="B7" s="51" t="s">
        <v>542</v>
      </c>
      <c r="C7" s="28"/>
      <c r="D7" s="28"/>
      <c r="E7" s="29"/>
      <c r="F7" s="29"/>
      <c r="G7" s="130" t="s">
        <v>387</v>
      </c>
      <c r="H7" s="130" t="s">
        <v>396</v>
      </c>
    </row>
    <row r="8" spans="1:12" ht="14" thickTop="1" x14ac:dyDescent="0.15"/>
    <row r="9" spans="1:12" x14ac:dyDescent="0.15">
      <c r="A9" s="16" t="s">
        <v>386</v>
      </c>
      <c r="B9" s="52" t="s">
        <v>392</v>
      </c>
      <c r="C9" s="16"/>
      <c r="D9" s="43"/>
      <c r="E9" s="17"/>
      <c r="F9" s="17"/>
    </row>
    <row r="10" spans="1:12" ht="14" thickBot="1" x14ac:dyDescent="0.2">
      <c r="A10" s="16" t="s">
        <v>397</v>
      </c>
      <c r="B10" s="52" t="s">
        <v>398</v>
      </c>
      <c r="C10" s="16"/>
      <c r="D10" s="43"/>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0" t="s">
        <v>406</v>
      </c>
      <c r="D12" s="133" t="s">
        <v>392</v>
      </c>
      <c r="E12" s="134"/>
      <c r="F12" s="77" t="s">
        <v>391</v>
      </c>
      <c r="G12" s="8">
        <v>9565</v>
      </c>
      <c r="H12" s="36">
        <v>4.00173206176013E-3</v>
      </c>
      <c r="I12" s="15"/>
    </row>
    <row r="13" spans="1:12" ht="15" customHeight="1" x14ac:dyDescent="0.15">
      <c r="A13" s="95" t="s">
        <v>1121</v>
      </c>
      <c r="B13" s="95" t="s">
        <v>1122</v>
      </c>
      <c r="C13" s="90"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0</v>
      </c>
      <c r="H14" s="36">
        <v>0</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23"/>
      <c r="G16" s="23"/>
      <c r="H16" s="22"/>
      <c r="I16" s="15"/>
    </row>
    <row r="17" spans="1:14" ht="14" thickBot="1" x14ac:dyDescent="0.2">
      <c r="A17" s="6" t="s">
        <v>1256</v>
      </c>
      <c r="B17" s="6"/>
      <c r="C17" s="6"/>
      <c r="D17" s="5"/>
      <c r="E17" s="5"/>
      <c r="F17" s="5"/>
      <c r="G17" s="5">
        <v>9565</v>
      </c>
      <c r="H17" s="4">
        <v>4.00173206176013E-3</v>
      </c>
      <c r="I17" s="15"/>
    </row>
    <row r="18" spans="1:14" ht="14" thickTop="1" x14ac:dyDescent="0.15">
      <c r="H18" s="14"/>
      <c r="I18" s="15"/>
    </row>
    <row r="19" spans="1:14" x14ac:dyDescent="0.15">
      <c r="A19" s="16" t="s">
        <v>386</v>
      </c>
      <c r="B19" s="52" t="s">
        <v>399</v>
      </c>
      <c r="C19" s="16"/>
      <c r="D19" s="43"/>
    </row>
    <row r="20" spans="1:14" ht="14" thickBot="1" x14ac:dyDescent="0.2">
      <c r="A20" s="16" t="s">
        <v>400</v>
      </c>
      <c r="B20" s="53" t="s">
        <v>401</v>
      </c>
      <c r="C20" s="16"/>
      <c r="D20" s="44"/>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90"/>
      <c r="D22" s="11" t="s">
        <v>399</v>
      </c>
      <c r="E22" s="11" t="s">
        <v>407</v>
      </c>
      <c r="F22" s="11" t="s">
        <v>408</v>
      </c>
      <c r="G22" s="10">
        <v>0</v>
      </c>
      <c r="H22" s="36">
        <v>0</v>
      </c>
      <c r="I22" s="15"/>
      <c r="M22" s="33"/>
    </row>
    <row r="23" spans="1:14" x14ac:dyDescent="0.15">
      <c r="A23" s="41" t="s">
        <v>406</v>
      </c>
      <c r="B23" s="41" t="s">
        <v>406</v>
      </c>
      <c r="C23" s="90"/>
      <c r="D23" s="9" t="s">
        <v>399</v>
      </c>
      <c r="E23" s="9" t="s">
        <v>409</v>
      </c>
      <c r="F23" s="9" t="s">
        <v>408</v>
      </c>
      <c r="G23" s="8">
        <v>0</v>
      </c>
      <c r="H23" s="36">
        <v>0</v>
      </c>
      <c r="I23" s="15"/>
      <c r="M23" s="33"/>
    </row>
    <row r="24" spans="1:14" x14ac:dyDescent="0.15">
      <c r="A24" s="41"/>
      <c r="B24" s="41"/>
      <c r="C24" s="41"/>
      <c r="D24" s="7"/>
      <c r="E24" s="7"/>
      <c r="F24" s="7"/>
      <c r="G24" s="23"/>
      <c r="H24" s="22"/>
      <c r="I24" s="15"/>
      <c r="M24" s="33"/>
    </row>
    <row r="25" spans="1:14" ht="14" thickBot="1" x14ac:dyDescent="0.2">
      <c r="A25" s="6" t="s">
        <v>1256</v>
      </c>
      <c r="B25" s="6"/>
      <c r="C25" s="6"/>
      <c r="D25" s="5"/>
      <c r="E25" s="5"/>
      <c r="F25" s="5"/>
      <c r="G25" s="5">
        <v>0</v>
      </c>
      <c r="H25" s="4">
        <v>0</v>
      </c>
      <c r="I25" s="15"/>
      <c r="M25" s="33"/>
    </row>
    <row r="26" spans="1:14" ht="14" thickTop="1" x14ac:dyDescent="0.15">
      <c r="H26" s="14"/>
      <c r="I26" s="15"/>
      <c r="M26" s="33"/>
    </row>
    <row r="27" spans="1:14" x14ac:dyDescent="0.15">
      <c r="A27" s="16" t="s">
        <v>386</v>
      </c>
      <c r="B27" s="52" t="s">
        <v>411</v>
      </c>
      <c r="C27" s="16"/>
      <c r="D27" s="43"/>
      <c r="I27" s="15"/>
      <c r="M27" s="33"/>
    </row>
    <row r="28" spans="1:14" ht="14" thickBot="1" x14ac:dyDescent="0.2">
      <c r="A28" s="16" t="s">
        <v>400</v>
      </c>
      <c r="B28" s="53" t="s">
        <v>401</v>
      </c>
      <c r="C28" s="16"/>
      <c r="D28" s="44"/>
      <c r="H28" s="14"/>
      <c r="M28" s="34"/>
    </row>
    <row r="29" spans="1:14" ht="43" thickBot="1" x14ac:dyDescent="0.25">
      <c r="A29" s="13" t="s">
        <v>402</v>
      </c>
      <c r="B29" s="13" t="s">
        <v>417</v>
      </c>
      <c r="C29" s="13" t="s">
        <v>403</v>
      </c>
      <c r="D29" s="13" t="s">
        <v>394</v>
      </c>
      <c r="E29" s="13" t="s">
        <v>404</v>
      </c>
      <c r="F29" s="32" t="s">
        <v>405</v>
      </c>
      <c r="G29" s="13" t="s">
        <v>382</v>
      </c>
      <c r="H29" s="12" t="s">
        <v>381</v>
      </c>
      <c r="L29"/>
    </row>
    <row r="30" spans="1:14" ht="15" x14ac:dyDescent="0.2">
      <c r="A30" s="41" t="s">
        <v>406</v>
      </c>
      <c r="B30" s="41" t="s">
        <v>406</v>
      </c>
      <c r="C30" s="90"/>
      <c r="D30" s="35" t="s">
        <v>411</v>
      </c>
      <c r="E30" s="35" t="s">
        <v>407</v>
      </c>
      <c r="F30" s="35" t="s">
        <v>408</v>
      </c>
      <c r="G30" s="8">
        <v>0</v>
      </c>
      <c r="H30" s="36">
        <v>0</v>
      </c>
      <c r="L30"/>
    </row>
    <row r="31" spans="1:14" ht="15" x14ac:dyDescent="0.2">
      <c r="A31" s="41" t="s">
        <v>406</v>
      </c>
      <c r="B31" s="41" t="s">
        <v>406</v>
      </c>
      <c r="C31" s="90"/>
      <c r="D31" s="35" t="s">
        <v>411</v>
      </c>
      <c r="E31" s="9" t="s">
        <v>409</v>
      </c>
      <c r="F31" s="35" t="s">
        <v>408</v>
      </c>
      <c r="G31" s="8">
        <v>0</v>
      </c>
      <c r="H31" s="36">
        <v>0</v>
      </c>
      <c r="L31"/>
    </row>
    <row r="32" spans="1:14" ht="15" x14ac:dyDescent="0.2">
      <c r="A32" s="41"/>
      <c r="B32" s="41"/>
      <c r="C32" s="41"/>
      <c r="D32" s="7"/>
      <c r="E32" s="7"/>
      <c r="F32" s="7"/>
      <c r="G32" s="23"/>
      <c r="H32" s="22"/>
      <c r="L32"/>
    </row>
    <row r="33" spans="1:12" ht="16" thickBot="1" x14ac:dyDescent="0.25">
      <c r="A33" s="6" t="s">
        <v>1256</v>
      </c>
      <c r="B33" s="6"/>
      <c r="C33" s="6"/>
      <c r="D33" s="5"/>
      <c r="E33" s="5"/>
      <c r="F33" s="5"/>
      <c r="G33" s="5">
        <v>0</v>
      </c>
      <c r="H33" s="4">
        <v>0</v>
      </c>
      <c r="L33"/>
    </row>
    <row r="34" spans="1:12" ht="16" thickTop="1" x14ac:dyDescent="0.2">
      <c r="L34"/>
    </row>
    <row r="35" spans="1:12" ht="15" x14ac:dyDescent="0.2">
      <c r="A35" s="16" t="s">
        <v>386</v>
      </c>
      <c r="B35" s="52" t="s">
        <v>412</v>
      </c>
      <c r="C35" s="16"/>
      <c r="D35" s="43"/>
      <c r="L35"/>
    </row>
    <row r="36" spans="1:12" ht="16" thickBot="1" x14ac:dyDescent="0.25">
      <c r="A36" s="16" t="s">
        <v>400</v>
      </c>
      <c r="B36" s="53" t="s">
        <v>401</v>
      </c>
      <c r="C36" s="16"/>
      <c r="D36" s="44"/>
      <c r="H36" s="14"/>
      <c r="L36"/>
    </row>
    <row r="37" spans="1:12" ht="43" thickBot="1" x14ac:dyDescent="0.25">
      <c r="A37" s="13" t="s">
        <v>402</v>
      </c>
      <c r="B37" s="13" t="s">
        <v>417</v>
      </c>
      <c r="C37" s="13" t="s">
        <v>403</v>
      </c>
      <c r="D37" s="13" t="s">
        <v>394</v>
      </c>
      <c r="E37" s="13" t="s">
        <v>404</v>
      </c>
      <c r="F37" s="32" t="s">
        <v>405</v>
      </c>
      <c r="G37" s="13" t="s">
        <v>382</v>
      </c>
      <c r="H37" s="12" t="s">
        <v>381</v>
      </c>
      <c r="L37"/>
    </row>
    <row r="38" spans="1:12" ht="15" x14ac:dyDescent="0.2">
      <c r="A38" s="90" t="s">
        <v>475</v>
      </c>
      <c r="B38" s="90" t="s">
        <v>489</v>
      </c>
      <c r="C38" s="90" t="s">
        <v>504</v>
      </c>
      <c r="D38" s="11" t="s">
        <v>412</v>
      </c>
      <c r="E38" s="11" t="s">
        <v>407</v>
      </c>
      <c r="F38" s="35" t="s">
        <v>408</v>
      </c>
      <c r="G38" s="8">
        <v>2380650</v>
      </c>
      <c r="H38" s="37">
        <v>0.99599826793823998</v>
      </c>
      <c r="L38"/>
    </row>
    <row r="39" spans="1:12" ht="15" x14ac:dyDescent="0.2">
      <c r="A39" s="90" t="s">
        <v>475</v>
      </c>
      <c r="B39" s="90" t="s">
        <v>482</v>
      </c>
      <c r="C39" s="90" t="s">
        <v>497</v>
      </c>
      <c r="D39" s="9" t="s">
        <v>412</v>
      </c>
      <c r="E39" s="9" t="s">
        <v>409</v>
      </c>
      <c r="F39" s="35" t="s">
        <v>408</v>
      </c>
      <c r="G39" s="8">
        <v>0</v>
      </c>
      <c r="H39" s="36">
        <v>0</v>
      </c>
      <c r="L39"/>
    </row>
    <row r="40" spans="1:12" ht="15" x14ac:dyDescent="0.2">
      <c r="A40" s="90" t="s">
        <v>475</v>
      </c>
      <c r="B40" s="97" t="s">
        <v>481</v>
      </c>
      <c r="C40" s="90" t="s">
        <v>496</v>
      </c>
      <c r="D40" s="9" t="s">
        <v>412</v>
      </c>
      <c r="E40" s="9" t="s">
        <v>409</v>
      </c>
      <c r="F40" s="35" t="s">
        <v>408</v>
      </c>
      <c r="G40" s="8">
        <v>0</v>
      </c>
      <c r="H40" s="36">
        <v>0</v>
      </c>
      <c r="L40"/>
    </row>
    <row r="41" spans="1:12" ht="15" x14ac:dyDescent="0.2">
      <c r="A41" s="41"/>
      <c r="B41" s="41"/>
      <c r="C41" s="41"/>
      <c r="D41" s="7"/>
      <c r="E41" s="7"/>
      <c r="F41" s="7"/>
      <c r="G41" s="23"/>
      <c r="H41" s="22"/>
      <c r="L41"/>
    </row>
    <row r="42" spans="1:12" ht="16" thickBot="1" x14ac:dyDescent="0.25">
      <c r="A42" s="6" t="s">
        <v>1256</v>
      </c>
      <c r="B42" s="6"/>
      <c r="C42" s="6"/>
      <c r="D42" s="5"/>
      <c r="E42" s="5"/>
      <c r="F42" s="5"/>
      <c r="G42" s="5">
        <v>2380650</v>
      </c>
      <c r="H42" s="4">
        <v>0.99599826793823998</v>
      </c>
      <c r="L42"/>
    </row>
    <row r="43" spans="1:12" ht="16" thickTop="1" x14ac:dyDescent="0.2">
      <c r="L43"/>
    </row>
    <row r="44" spans="1:12" ht="15" x14ac:dyDescent="0.2">
      <c r="A44" s="16" t="s">
        <v>386</v>
      </c>
      <c r="B44" s="52" t="s">
        <v>413</v>
      </c>
      <c r="C44" s="16"/>
      <c r="D44" s="43"/>
      <c r="L44"/>
    </row>
    <row r="45" spans="1:12" ht="16" thickBot="1" x14ac:dyDescent="0.25">
      <c r="A45" s="16" t="s">
        <v>400</v>
      </c>
      <c r="B45" s="53" t="s">
        <v>401</v>
      </c>
      <c r="C45" s="16"/>
      <c r="D45" s="44"/>
      <c r="H45" s="14"/>
      <c r="L45"/>
    </row>
    <row r="46" spans="1:12" ht="43" thickBot="1" x14ac:dyDescent="0.25">
      <c r="A46" s="13" t="s">
        <v>402</v>
      </c>
      <c r="B46" s="13" t="s">
        <v>417</v>
      </c>
      <c r="C46" s="13" t="s">
        <v>403</v>
      </c>
      <c r="D46" s="13" t="s">
        <v>394</v>
      </c>
      <c r="E46" s="13" t="s">
        <v>404</v>
      </c>
      <c r="F46" s="32" t="s">
        <v>405</v>
      </c>
      <c r="G46" s="13" t="s">
        <v>382</v>
      </c>
      <c r="H46" s="12" t="s">
        <v>381</v>
      </c>
      <c r="L46"/>
    </row>
    <row r="47" spans="1:12" ht="15" x14ac:dyDescent="0.2">
      <c r="A47" s="41" t="s">
        <v>406</v>
      </c>
      <c r="B47" s="41" t="s">
        <v>406</v>
      </c>
      <c r="C47" s="90"/>
      <c r="D47" s="11" t="s">
        <v>413</v>
      </c>
      <c r="E47" s="11" t="s">
        <v>407</v>
      </c>
      <c r="F47" s="11" t="s">
        <v>408</v>
      </c>
      <c r="G47" s="8">
        <v>0</v>
      </c>
      <c r="H47" s="36">
        <v>0</v>
      </c>
      <c r="L47"/>
    </row>
    <row r="48" spans="1:12" ht="15" x14ac:dyDescent="0.2">
      <c r="A48" s="41" t="s">
        <v>406</v>
      </c>
      <c r="B48" s="41" t="s">
        <v>406</v>
      </c>
      <c r="C48" s="90"/>
      <c r="D48" s="9" t="s">
        <v>413</v>
      </c>
      <c r="E48" s="9" t="s">
        <v>409</v>
      </c>
      <c r="F48" s="9" t="s">
        <v>408</v>
      </c>
      <c r="G48" s="8">
        <v>0</v>
      </c>
      <c r="H48" s="36">
        <v>0</v>
      </c>
      <c r="L48"/>
    </row>
    <row r="49" spans="1:12" ht="15" x14ac:dyDescent="0.2">
      <c r="A49" s="41"/>
      <c r="B49" s="41"/>
      <c r="C49" s="41"/>
      <c r="D49" s="7"/>
      <c r="E49" s="7"/>
      <c r="F49" s="7"/>
      <c r="G49" s="23"/>
      <c r="H49" s="22"/>
      <c r="K49"/>
      <c r="L49"/>
    </row>
    <row r="50" spans="1:12" ht="16" thickBot="1" x14ac:dyDescent="0.25">
      <c r="A50" s="6" t="s">
        <v>1256</v>
      </c>
      <c r="B50" s="6"/>
      <c r="C50" s="6"/>
      <c r="D50" s="5"/>
      <c r="E50" s="5"/>
      <c r="F50" s="5"/>
      <c r="G50" s="5">
        <v>0</v>
      </c>
      <c r="H50" s="4">
        <v>0</v>
      </c>
      <c r="K50"/>
      <c r="L50"/>
    </row>
    <row r="51" spans="1:12" ht="17" thickTop="1" thickBot="1" x14ac:dyDescent="0.25">
      <c r="K51"/>
      <c r="L51"/>
    </row>
    <row r="52" spans="1:12" ht="17" thickTop="1" thickBot="1" x14ac:dyDescent="0.25">
      <c r="A52" s="3" t="s">
        <v>0</v>
      </c>
      <c r="B52" s="3"/>
      <c r="C52" s="3"/>
      <c r="D52" s="2"/>
      <c r="E52" s="2"/>
      <c r="F52" s="2"/>
      <c r="G52" s="2">
        <v>2390215</v>
      </c>
      <c r="H52" s="1">
        <v>1</v>
      </c>
      <c r="K52"/>
      <c r="L52"/>
    </row>
    <row r="53" spans="1:12" ht="16" thickTop="1" x14ac:dyDescent="0.2">
      <c r="K53"/>
      <c r="L53"/>
    </row>
    <row r="54" spans="1:12" ht="15" x14ac:dyDescent="0.2">
      <c r="G54"/>
      <c r="K54"/>
      <c r="L54"/>
    </row>
    <row r="55" spans="1:12" ht="15" x14ac:dyDescent="0.2">
      <c r="K55"/>
      <c r="L55"/>
    </row>
  </sheetData>
  <mergeCells count="7">
    <mergeCell ref="D16:E16"/>
    <mergeCell ref="G7:H7"/>
    <mergeCell ref="D11:E11"/>
    <mergeCell ref="D12:E12"/>
    <mergeCell ref="D13:E13"/>
    <mergeCell ref="D14:E14"/>
    <mergeCell ref="D15:E15"/>
  </mergeCells>
  <conditionalFormatting sqref="G7">
    <cfRule type="cellIs" dxfId="25" priority="1" operator="lessThan">
      <formula>0</formula>
    </cfRule>
  </conditionalFormatting>
  <conditionalFormatting sqref="J4:J6">
    <cfRule type="cellIs" dxfId="2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A1FE5-043E-4050-A68B-70919A54602E}">
  <sheetPr>
    <pageSetUpPr fitToPage="1"/>
  </sheetPr>
  <dimension ref="A1:N54"/>
  <sheetViews>
    <sheetView workbookViewId="0">
      <pane ySplit="7" topLeftCell="A37" activePane="bottomLeft" state="frozen"/>
      <selection activeCell="G22" sqref="G22"/>
      <selection pane="bottomLeft" activeCell="G39" sqref="G39"/>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511</v>
      </c>
      <c r="I6" s="15"/>
      <c r="L6" s="14"/>
    </row>
    <row r="7" spans="1:12" ht="15" thickBot="1" x14ac:dyDescent="0.2">
      <c r="A7" s="19" t="s">
        <v>388</v>
      </c>
      <c r="B7" s="51" t="s">
        <v>541</v>
      </c>
      <c r="C7" s="28"/>
      <c r="D7" s="28"/>
      <c r="E7" s="29"/>
      <c r="F7" s="29"/>
      <c r="G7" s="130" t="s">
        <v>387</v>
      </c>
      <c r="H7" s="130" t="s">
        <v>396</v>
      </c>
    </row>
    <row r="8" spans="1:12" ht="14" thickTop="1" x14ac:dyDescent="0.15"/>
    <row r="9" spans="1:12" x14ac:dyDescent="0.15">
      <c r="A9" s="16" t="s">
        <v>386</v>
      </c>
      <c r="B9" s="52" t="s">
        <v>392</v>
      </c>
      <c r="C9" s="16"/>
      <c r="D9" s="43"/>
      <c r="E9" s="17"/>
      <c r="F9" s="17"/>
    </row>
    <row r="10" spans="1:12" ht="14" thickBot="1" x14ac:dyDescent="0.2">
      <c r="A10" s="16" t="s">
        <v>397</v>
      </c>
      <c r="B10" s="52" t="s">
        <v>398</v>
      </c>
      <c r="C10" s="16"/>
      <c r="D10" s="43"/>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284957</v>
      </c>
      <c r="H12" s="36">
        <v>1.8123738647874599E-3</v>
      </c>
      <c r="I12" s="15"/>
    </row>
    <row r="13" spans="1:12" ht="15" customHeight="1" x14ac:dyDescent="0.15">
      <c r="A13" s="95" t="s">
        <v>1121</v>
      </c>
      <c r="B13" s="95" t="s">
        <v>1122</v>
      </c>
      <c r="C13" s="96"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691485</v>
      </c>
      <c r="H14" s="36">
        <v>4.3979594882475499E-3</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23"/>
      <c r="G16" s="23"/>
      <c r="H16" s="22"/>
      <c r="I16" s="15"/>
    </row>
    <row r="17" spans="1:14" ht="14" thickBot="1" x14ac:dyDescent="0.2">
      <c r="A17" s="6" t="s">
        <v>1256</v>
      </c>
      <c r="B17" s="6"/>
      <c r="C17" s="6"/>
      <c r="D17" s="5"/>
      <c r="E17" s="5"/>
      <c r="F17" s="5"/>
      <c r="G17" s="5">
        <v>976442</v>
      </c>
      <c r="H17" s="4">
        <v>6.2103333530350103E-3</v>
      </c>
      <c r="I17" s="15"/>
    </row>
    <row r="18" spans="1:14" ht="14" thickTop="1" x14ac:dyDescent="0.15">
      <c r="H18" s="14"/>
      <c r="I18" s="15"/>
    </row>
    <row r="19" spans="1:14" x14ac:dyDescent="0.15">
      <c r="A19" s="16" t="s">
        <v>386</v>
      </c>
      <c r="B19" s="52" t="s">
        <v>399</v>
      </c>
      <c r="C19" s="16"/>
      <c r="D19" s="43"/>
    </row>
    <row r="20" spans="1:14" ht="14" thickBot="1" x14ac:dyDescent="0.2">
      <c r="A20" s="16" t="s">
        <v>400</v>
      </c>
      <c r="B20" s="53" t="s">
        <v>401</v>
      </c>
      <c r="C20" s="16"/>
      <c r="D20" s="44"/>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41" t="s">
        <v>406</v>
      </c>
      <c r="D22" s="11" t="s">
        <v>399</v>
      </c>
      <c r="E22" s="11" t="s">
        <v>407</v>
      </c>
      <c r="F22" s="11" t="s">
        <v>408</v>
      </c>
      <c r="G22" s="10">
        <v>0</v>
      </c>
      <c r="H22" s="36">
        <v>0</v>
      </c>
      <c r="I22" s="15"/>
      <c r="M22" s="33"/>
    </row>
    <row r="23" spans="1:14" x14ac:dyDescent="0.15">
      <c r="A23" s="41" t="s">
        <v>406</v>
      </c>
      <c r="B23" s="41" t="s">
        <v>406</v>
      </c>
      <c r="C23" s="41" t="s">
        <v>406</v>
      </c>
      <c r="D23" s="9" t="s">
        <v>399</v>
      </c>
      <c r="E23" s="9" t="s">
        <v>409</v>
      </c>
      <c r="F23" s="9" t="s">
        <v>408</v>
      </c>
      <c r="G23" s="8">
        <v>0</v>
      </c>
      <c r="H23" s="36">
        <v>0</v>
      </c>
      <c r="I23" s="15"/>
      <c r="M23" s="33"/>
    </row>
    <row r="24" spans="1:14" x14ac:dyDescent="0.15">
      <c r="A24" s="41"/>
      <c r="B24" s="41"/>
      <c r="C24" s="41"/>
      <c r="D24" s="7"/>
      <c r="E24" s="7"/>
      <c r="F24" s="7"/>
      <c r="G24" s="23"/>
      <c r="H24" s="22"/>
      <c r="I24" s="15"/>
      <c r="M24" s="33"/>
    </row>
    <row r="25" spans="1:14" ht="14" thickBot="1" x14ac:dyDescent="0.2">
      <c r="A25" s="6" t="s">
        <v>1256</v>
      </c>
      <c r="B25" s="6"/>
      <c r="C25" s="6"/>
      <c r="D25" s="5"/>
      <c r="E25" s="5"/>
      <c r="F25" s="5"/>
      <c r="G25" s="5">
        <v>0</v>
      </c>
      <c r="H25" s="4">
        <v>0</v>
      </c>
      <c r="I25" s="15"/>
      <c r="M25" s="33"/>
    </row>
    <row r="26" spans="1:14" ht="14" thickTop="1" x14ac:dyDescent="0.15">
      <c r="H26" s="14"/>
      <c r="I26" s="15"/>
      <c r="M26" s="33"/>
    </row>
    <row r="27" spans="1:14" x14ac:dyDescent="0.15">
      <c r="A27" s="16" t="s">
        <v>386</v>
      </c>
      <c r="B27" s="52" t="s">
        <v>411</v>
      </c>
      <c r="C27" s="16"/>
      <c r="D27" s="43"/>
      <c r="I27" s="15"/>
      <c r="M27" s="33"/>
    </row>
    <row r="28" spans="1:14" ht="14" thickBot="1" x14ac:dyDescent="0.2">
      <c r="A28" s="16" t="s">
        <v>400</v>
      </c>
      <c r="B28" s="53" t="s">
        <v>401</v>
      </c>
      <c r="C28" s="16"/>
      <c r="D28" s="44"/>
      <c r="H28" s="14"/>
      <c r="M28" s="34"/>
    </row>
    <row r="29" spans="1:14" ht="43" thickBot="1" x14ac:dyDescent="0.25">
      <c r="A29" s="13" t="s">
        <v>402</v>
      </c>
      <c r="B29" s="13" t="s">
        <v>417</v>
      </c>
      <c r="C29" s="13" t="s">
        <v>403</v>
      </c>
      <c r="D29" s="13" t="s">
        <v>394</v>
      </c>
      <c r="E29" s="13" t="s">
        <v>404</v>
      </c>
      <c r="F29" s="32" t="s">
        <v>405</v>
      </c>
      <c r="G29" s="13" t="s">
        <v>382</v>
      </c>
      <c r="H29" s="12" t="s">
        <v>381</v>
      </c>
      <c r="L29"/>
    </row>
    <row r="30" spans="1:14" ht="15" x14ac:dyDescent="0.2">
      <c r="A30" s="41" t="s">
        <v>475</v>
      </c>
      <c r="B30" s="41" t="s">
        <v>477</v>
      </c>
      <c r="C30" s="41" t="s">
        <v>492</v>
      </c>
      <c r="D30" s="11" t="s">
        <v>411</v>
      </c>
      <c r="E30" s="11" t="s">
        <v>407</v>
      </c>
      <c r="F30" s="11" t="s">
        <v>408</v>
      </c>
      <c r="G30" s="8">
        <v>9025693</v>
      </c>
      <c r="H30" s="36">
        <v>5.7404907072979898E-2</v>
      </c>
      <c r="L30"/>
    </row>
    <row r="31" spans="1:14" ht="15" x14ac:dyDescent="0.2">
      <c r="A31" s="41" t="s">
        <v>475</v>
      </c>
      <c r="B31" s="41" t="s">
        <v>478</v>
      </c>
      <c r="C31" s="41" t="s">
        <v>493</v>
      </c>
      <c r="D31" s="35" t="s">
        <v>411</v>
      </c>
      <c r="E31" s="9" t="s">
        <v>407</v>
      </c>
      <c r="F31" s="35" t="s">
        <v>408</v>
      </c>
      <c r="G31" s="8">
        <v>147226462</v>
      </c>
      <c r="H31" s="36">
        <v>0.93638475957398504</v>
      </c>
      <c r="L31"/>
    </row>
    <row r="32" spans="1:14" ht="15" x14ac:dyDescent="0.2">
      <c r="A32" s="41"/>
      <c r="B32" s="41"/>
      <c r="C32" s="41"/>
      <c r="D32" s="7"/>
      <c r="E32" s="7"/>
      <c r="F32" s="7"/>
      <c r="G32" s="23"/>
      <c r="H32" s="22"/>
      <c r="L32"/>
    </row>
    <row r="33" spans="1:12" ht="16" thickBot="1" x14ac:dyDescent="0.25">
      <c r="A33" s="6" t="s">
        <v>1256</v>
      </c>
      <c r="B33" s="6"/>
      <c r="C33" s="6"/>
      <c r="D33" s="5"/>
      <c r="E33" s="5"/>
      <c r="F33" s="5"/>
      <c r="G33" s="5">
        <v>156252155</v>
      </c>
      <c r="H33" s="4">
        <v>0.993789666646965</v>
      </c>
      <c r="L33"/>
    </row>
    <row r="34" spans="1:12" ht="16" thickTop="1" x14ac:dyDescent="0.2">
      <c r="L34"/>
    </row>
    <row r="35" spans="1:12" ht="15" x14ac:dyDescent="0.2">
      <c r="A35" s="16" t="s">
        <v>386</v>
      </c>
      <c r="B35" s="52" t="s">
        <v>412</v>
      </c>
      <c r="C35" s="16"/>
      <c r="D35" s="43"/>
      <c r="L35"/>
    </row>
    <row r="36" spans="1:12" ht="16" thickBot="1" x14ac:dyDescent="0.25">
      <c r="A36" s="16" t="s">
        <v>400</v>
      </c>
      <c r="B36" s="53" t="s">
        <v>401</v>
      </c>
      <c r="C36" s="16"/>
      <c r="D36" s="44"/>
      <c r="H36" s="14"/>
      <c r="L36"/>
    </row>
    <row r="37" spans="1:12" ht="43" thickBot="1" x14ac:dyDescent="0.25">
      <c r="A37" s="13" t="s">
        <v>402</v>
      </c>
      <c r="B37" s="13" t="s">
        <v>417</v>
      </c>
      <c r="C37" s="13" t="s">
        <v>403</v>
      </c>
      <c r="D37" s="13" t="s">
        <v>394</v>
      </c>
      <c r="E37" s="13" t="s">
        <v>404</v>
      </c>
      <c r="F37" s="32" t="s">
        <v>405</v>
      </c>
      <c r="G37" s="13" t="s">
        <v>382</v>
      </c>
      <c r="H37" s="12" t="s">
        <v>381</v>
      </c>
      <c r="L37"/>
    </row>
    <row r="38" spans="1:12" ht="15" x14ac:dyDescent="0.2">
      <c r="A38" s="41" t="s">
        <v>406</v>
      </c>
      <c r="B38" s="41" t="s">
        <v>406</v>
      </c>
      <c r="C38" s="41" t="s">
        <v>406</v>
      </c>
      <c r="D38" s="11" t="s">
        <v>412</v>
      </c>
      <c r="E38" s="11" t="s">
        <v>407</v>
      </c>
      <c r="F38" s="11" t="s">
        <v>408</v>
      </c>
      <c r="G38" s="8">
        <v>0</v>
      </c>
      <c r="H38" s="37">
        <v>0</v>
      </c>
      <c r="L38"/>
    </row>
    <row r="39" spans="1:12" ht="15" x14ac:dyDescent="0.2">
      <c r="A39" s="41" t="s">
        <v>406</v>
      </c>
      <c r="B39" s="41" t="s">
        <v>406</v>
      </c>
      <c r="C39" s="41" t="s">
        <v>406</v>
      </c>
      <c r="D39" s="9" t="s">
        <v>412</v>
      </c>
      <c r="E39" s="9" t="s">
        <v>409</v>
      </c>
      <c r="F39" s="9" t="s">
        <v>408</v>
      </c>
      <c r="G39" s="8">
        <v>0</v>
      </c>
      <c r="H39" s="36">
        <v>0</v>
      </c>
      <c r="L39"/>
    </row>
    <row r="40" spans="1:12" ht="15" x14ac:dyDescent="0.2">
      <c r="A40" s="41"/>
      <c r="B40" s="41"/>
      <c r="C40" s="41"/>
      <c r="D40" s="7"/>
      <c r="E40" s="7"/>
      <c r="F40" s="7"/>
      <c r="G40" s="23"/>
      <c r="H40" s="22"/>
      <c r="L40"/>
    </row>
    <row r="41" spans="1:12" ht="16" thickBot="1" x14ac:dyDescent="0.25">
      <c r="A41" s="6" t="s">
        <v>1256</v>
      </c>
      <c r="B41" s="6"/>
      <c r="C41" s="6"/>
      <c r="D41" s="5"/>
      <c r="E41" s="5"/>
      <c r="F41" s="5"/>
      <c r="G41" s="5">
        <v>0</v>
      </c>
      <c r="H41" s="4">
        <v>0</v>
      </c>
      <c r="L41"/>
    </row>
    <row r="42" spans="1:12" ht="16" thickTop="1" x14ac:dyDescent="0.2">
      <c r="L42"/>
    </row>
    <row r="43" spans="1:12" ht="15" x14ac:dyDescent="0.2">
      <c r="A43" s="16" t="s">
        <v>386</v>
      </c>
      <c r="B43" s="52" t="s">
        <v>413</v>
      </c>
      <c r="C43" s="16"/>
      <c r="D43" s="43"/>
      <c r="L43"/>
    </row>
    <row r="44" spans="1:12" ht="16" thickBot="1" x14ac:dyDescent="0.25">
      <c r="A44" s="16" t="s">
        <v>400</v>
      </c>
      <c r="B44" s="53" t="s">
        <v>401</v>
      </c>
      <c r="C44" s="16"/>
      <c r="D44" s="44"/>
      <c r="H44" s="14"/>
      <c r="L44"/>
    </row>
    <row r="45" spans="1:12" ht="43" thickBot="1" x14ac:dyDescent="0.25">
      <c r="A45" s="13" t="s">
        <v>402</v>
      </c>
      <c r="B45" s="13" t="s">
        <v>417</v>
      </c>
      <c r="C45" s="13" t="s">
        <v>403</v>
      </c>
      <c r="D45" s="13" t="s">
        <v>394</v>
      </c>
      <c r="E45" s="13" t="s">
        <v>404</v>
      </c>
      <c r="F45" s="32" t="s">
        <v>405</v>
      </c>
      <c r="G45" s="13" t="s">
        <v>382</v>
      </c>
      <c r="H45" s="12" t="s">
        <v>381</v>
      </c>
      <c r="L45"/>
    </row>
    <row r="46" spans="1:12" ht="15" x14ac:dyDescent="0.2">
      <c r="A46" s="41" t="s">
        <v>406</v>
      </c>
      <c r="B46" s="41" t="s">
        <v>406</v>
      </c>
      <c r="C46" s="41" t="s">
        <v>406</v>
      </c>
      <c r="D46" s="11" t="s">
        <v>413</v>
      </c>
      <c r="E46" s="11" t="s">
        <v>407</v>
      </c>
      <c r="F46" s="11" t="s">
        <v>408</v>
      </c>
      <c r="G46" s="8">
        <v>0</v>
      </c>
      <c r="H46" s="36">
        <v>0</v>
      </c>
      <c r="L46"/>
    </row>
    <row r="47" spans="1:12" ht="15" x14ac:dyDescent="0.2">
      <c r="A47" s="41" t="s">
        <v>406</v>
      </c>
      <c r="B47" s="41" t="s">
        <v>406</v>
      </c>
      <c r="C47" s="41" t="s">
        <v>406</v>
      </c>
      <c r="D47" s="9" t="s">
        <v>413</v>
      </c>
      <c r="E47" s="9" t="s">
        <v>409</v>
      </c>
      <c r="F47" s="9" t="s">
        <v>408</v>
      </c>
      <c r="G47" s="8">
        <v>0</v>
      </c>
      <c r="H47" s="36">
        <v>0</v>
      </c>
      <c r="L47"/>
    </row>
    <row r="48" spans="1:12" ht="15" x14ac:dyDescent="0.2">
      <c r="A48" s="41"/>
      <c r="B48" s="41"/>
      <c r="C48" s="41"/>
      <c r="D48" s="7"/>
      <c r="E48" s="7"/>
      <c r="F48" s="7"/>
      <c r="G48" s="23"/>
      <c r="H48" s="22"/>
      <c r="K48"/>
      <c r="L48"/>
    </row>
    <row r="49" spans="1:12" ht="16" thickBot="1" x14ac:dyDescent="0.25">
      <c r="A49" s="6" t="s">
        <v>1256</v>
      </c>
      <c r="B49" s="6"/>
      <c r="C49" s="6"/>
      <c r="D49" s="5"/>
      <c r="E49" s="5"/>
      <c r="F49" s="5"/>
      <c r="G49" s="5">
        <v>0</v>
      </c>
      <c r="H49" s="4">
        <v>0</v>
      </c>
      <c r="K49"/>
      <c r="L49"/>
    </row>
    <row r="50" spans="1:12" ht="17" thickTop="1" thickBot="1" x14ac:dyDescent="0.25">
      <c r="K50"/>
      <c r="L50"/>
    </row>
    <row r="51" spans="1:12" ht="17" thickTop="1" thickBot="1" x14ac:dyDescent="0.25">
      <c r="A51" s="3" t="s">
        <v>0</v>
      </c>
      <c r="B51" s="3"/>
      <c r="C51" s="3"/>
      <c r="D51" s="2"/>
      <c r="E51" s="2"/>
      <c r="F51" s="2"/>
      <c r="G51" s="2">
        <v>157228597</v>
      </c>
      <c r="H51" s="1">
        <v>1</v>
      </c>
      <c r="K51"/>
      <c r="L51"/>
    </row>
    <row r="52" spans="1:12" ht="16" thickTop="1" x14ac:dyDescent="0.2">
      <c r="K52"/>
      <c r="L52"/>
    </row>
    <row r="53" spans="1:12" ht="15" x14ac:dyDescent="0.2">
      <c r="G53"/>
      <c r="K53"/>
      <c r="L53"/>
    </row>
    <row r="54" spans="1:12" ht="15" x14ac:dyDescent="0.2">
      <c r="K54"/>
      <c r="L54"/>
    </row>
  </sheetData>
  <mergeCells count="7">
    <mergeCell ref="D16:E16"/>
    <mergeCell ref="G7:H7"/>
    <mergeCell ref="D11:E11"/>
    <mergeCell ref="D12:E12"/>
    <mergeCell ref="D13:E13"/>
    <mergeCell ref="D14:E14"/>
    <mergeCell ref="D15:E15"/>
  </mergeCells>
  <conditionalFormatting sqref="G7">
    <cfRule type="cellIs" dxfId="23" priority="1" operator="lessThan">
      <formula>0</formula>
    </cfRule>
  </conditionalFormatting>
  <conditionalFormatting sqref="J4:J6">
    <cfRule type="cellIs" dxfId="2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1BB3E-D50C-4C4F-9F92-670C0182801C}">
  <sheetPr>
    <tabColor rgb="FF0044A8"/>
    <pageSetUpPr fitToPage="1"/>
  </sheetPr>
  <dimension ref="A1:N54"/>
  <sheetViews>
    <sheetView workbookViewId="0">
      <pane ySplit="7" topLeftCell="A33" activePane="bottomLeft" state="frozen"/>
      <selection activeCell="G22" sqref="G22"/>
      <selection pane="bottomLeft" activeCell="G1" sqref="G1:G1048576"/>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515</v>
      </c>
      <c r="I6" s="15"/>
      <c r="L6" s="14"/>
    </row>
    <row r="7" spans="1:12" ht="15" thickBot="1" x14ac:dyDescent="0.2">
      <c r="A7" s="19" t="s">
        <v>388</v>
      </c>
      <c r="B7" s="51" t="s">
        <v>540</v>
      </c>
      <c r="C7" s="28"/>
      <c r="D7" s="28"/>
      <c r="E7" s="29"/>
      <c r="F7" s="29"/>
      <c r="G7" s="130" t="s">
        <v>387</v>
      </c>
      <c r="H7" s="130" t="s">
        <v>396</v>
      </c>
    </row>
    <row r="8" spans="1:12" ht="14" thickTop="1" x14ac:dyDescent="0.15"/>
    <row r="9" spans="1:12" x14ac:dyDescent="0.15">
      <c r="A9" s="16" t="s">
        <v>386</v>
      </c>
      <c r="B9" s="52" t="s">
        <v>392</v>
      </c>
      <c r="C9" s="16"/>
      <c r="D9" s="43"/>
      <c r="E9" s="17"/>
      <c r="F9" s="17"/>
    </row>
    <row r="10" spans="1:12" ht="14" thickBot="1" x14ac:dyDescent="0.2">
      <c r="A10" s="16" t="s">
        <v>397</v>
      </c>
      <c r="B10" s="52" t="s">
        <v>398</v>
      </c>
      <c r="C10" s="16"/>
      <c r="D10" s="43"/>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12231</v>
      </c>
      <c r="H12" s="36">
        <v>1.75554731997351E-3</v>
      </c>
      <c r="I12" s="15"/>
    </row>
    <row r="13" spans="1:12" ht="15" customHeight="1" x14ac:dyDescent="0.15">
      <c r="A13" s="95" t="s">
        <v>1121</v>
      </c>
      <c r="B13" s="95" t="s">
        <v>1122</v>
      </c>
      <c r="C13" s="96"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19687</v>
      </c>
      <c r="H14" s="36">
        <v>2.8257264400554701E-3</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23"/>
      <c r="G16" s="23"/>
      <c r="H16" s="22"/>
      <c r="I16" s="15"/>
    </row>
    <row r="17" spans="1:14" ht="14" thickBot="1" x14ac:dyDescent="0.2">
      <c r="A17" s="6" t="s">
        <v>1256</v>
      </c>
      <c r="B17" s="6"/>
      <c r="C17" s="6"/>
      <c r="D17" s="5"/>
      <c r="E17" s="5"/>
      <c r="F17" s="5"/>
      <c r="G17" s="5">
        <v>31918</v>
      </c>
      <c r="H17" s="4">
        <v>4.5812737600289801E-3</v>
      </c>
      <c r="I17" s="15"/>
    </row>
    <row r="18" spans="1:14" ht="14" thickTop="1" x14ac:dyDescent="0.15">
      <c r="H18" s="14"/>
      <c r="I18" s="15"/>
    </row>
    <row r="19" spans="1:14" x14ac:dyDescent="0.15">
      <c r="A19" s="16" t="s">
        <v>386</v>
      </c>
      <c r="B19" s="52" t="s">
        <v>399</v>
      </c>
      <c r="C19" s="16"/>
      <c r="D19" s="43"/>
    </row>
    <row r="20" spans="1:14" ht="14" thickBot="1" x14ac:dyDescent="0.2">
      <c r="A20" s="16" t="s">
        <v>400</v>
      </c>
      <c r="B20" s="53" t="s">
        <v>401</v>
      </c>
      <c r="C20" s="16"/>
      <c r="D20" s="44"/>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41" t="s">
        <v>406</v>
      </c>
      <c r="D22" s="11" t="s">
        <v>399</v>
      </c>
      <c r="E22" s="11" t="s">
        <v>407</v>
      </c>
      <c r="F22" s="11" t="s">
        <v>408</v>
      </c>
      <c r="G22" s="10">
        <v>0</v>
      </c>
      <c r="H22" s="36">
        <v>0</v>
      </c>
      <c r="I22" s="15"/>
      <c r="M22" s="33"/>
    </row>
    <row r="23" spans="1:14" x14ac:dyDescent="0.15">
      <c r="A23" s="41" t="s">
        <v>406</v>
      </c>
      <c r="B23" s="41" t="s">
        <v>406</v>
      </c>
      <c r="C23" s="41" t="s">
        <v>406</v>
      </c>
      <c r="D23" s="9" t="s">
        <v>399</v>
      </c>
      <c r="E23" s="9" t="s">
        <v>409</v>
      </c>
      <c r="F23" s="9" t="s">
        <v>408</v>
      </c>
      <c r="G23" s="8">
        <v>0</v>
      </c>
      <c r="H23" s="36">
        <v>0</v>
      </c>
      <c r="I23" s="15"/>
      <c r="M23" s="33"/>
    </row>
    <row r="24" spans="1:14" x14ac:dyDescent="0.15">
      <c r="A24" s="41"/>
      <c r="B24" s="41"/>
      <c r="C24" s="41"/>
      <c r="D24" s="7"/>
      <c r="E24" s="7"/>
      <c r="F24" s="7"/>
      <c r="G24" s="23"/>
      <c r="H24" s="22"/>
      <c r="I24" s="15"/>
      <c r="M24" s="33"/>
    </row>
    <row r="25" spans="1:14" ht="14" thickBot="1" x14ac:dyDescent="0.2">
      <c r="A25" s="6" t="s">
        <v>1256</v>
      </c>
      <c r="B25" s="6"/>
      <c r="C25" s="6"/>
      <c r="D25" s="5"/>
      <c r="E25" s="5"/>
      <c r="F25" s="5"/>
      <c r="G25" s="5">
        <v>0</v>
      </c>
      <c r="H25" s="4">
        <v>0</v>
      </c>
      <c r="I25" s="15"/>
      <c r="M25" s="33"/>
    </row>
    <row r="26" spans="1:14" ht="14" thickTop="1" x14ac:dyDescent="0.15">
      <c r="H26" s="14"/>
      <c r="I26" s="15"/>
      <c r="M26" s="33"/>
    </row>
    <row r="27" spans="1:14" x14ac:dyDescent="0.15">
      <c r="A27" s="16" t="s">
        <v>386</v>
      </c>
      <c r="B27" s="52" t="s">
        <v>411</v>
      </c>
      <c r="C27" s="16"/>
      <c r="D27" s="43"/>
      <c r="I27" s="15"/>
      <c r="M27" s="33"/>
    </row>
    <row r="28" spans="1:14" ht="14" thickBot="1" x14ac:dyDescent="0.2">
      <c r="A28" s="16" t="s">
        <v>400</v>
      </c>
      <c r="B28" s="53" t="s">
        <v>401</v>
      </c>
      <c r="C28" s="16"/>
      <c r="D28" s="44"/>
      <c r="H28" s="14"/>
      <c r="M28" s="34"/>
    </row>
    <row r="29" spans="1:14" ht="43" thickBot="1" x14ac:dyDescent="0.25">
      <c r="A29" s="13" t="s">
        <v>402</v>
      </c>
      <c r="B29" s="13" t="s">
        <v>417</v>
      </c>
      <c r="C29" s="13" t="s">
        <v>403</v>
      </c>
      <c r="D29" s="13" t="s">
        <v>394</v>
      </c>
      <c r="E29" s="13" t="s">
        <v>404</v>
      </c>
      <c r="F29" s="32" t="s">
        <v>405</v>
      </c>
      <c r="G29" s="13" t="s">
        <v>382</v>
      </c>
      <c r="H29" s="12" t="s">
        <v>381</v>
      </c>
      <c r="L29"/>
    </row>
    <row r="30" spans="1:14" ht="15" x14ac:dyDescent="0.2">
      <c r="A30" s="41" t="s">
        <v>475</v>
      </c>
      <c r="B30" s="41" t="s">
        <v>477</v>
      </c>
      <c r="C30" s="41" t="s">
        <v>492</v>
      </c>
      <c r="D30" s="11" t="s">
        <v>411</v>
      </c>
      <c r="E30" s="11" t="s">
        <v>407</v>
      </c>
      <c r="F30" s="11" t="s">
        <v>408</v>
      </c>
      <c r="G30" s="8">
        <v>287462</v>
      </c>
      <c r="H30" s="36">
        <v>4.1260170361722297E-2</v>
      </c>
      <c r="L30"/>
    </row>
    <row r="31" spans="1:14" ht="15" x14ac:dyDescent="0.2">
      <c r="A31" s="41" t="s">
        <v>475</v>
      </c>
      <c r="B31" s="41" t="s">
        <v>478</v>
      </c>
      <c r="C31" s="41" t="s">
        <v>493</v>
      </c>
      <c r="D31" s="35" t="s">
        <v>411</v>
      </c>
      <c r="E31" s="9" t="s">
        <v>407</v>
      </c>
      <c r="F31" s="35" t="s">
        <v>408</v>
      </c>
      <c r="G31" s="8">
        <v>6647678</v>
      </c>
      <c r="H31" s="36">
        <v>0.95415855587824905</v>
      </c>
      <c r="L31"/>
    </row>
    <row r="32" spans="1:14" ht="15" x14ac:dyDescent="0.2">
      <c r="A32" s="41"/>
      <c r="B32" s="41"/>
      <c r="C32" s="41"/>
      <c r="D32" s="7"/>
      <c r="E32" s="7"/>
      <c r="F32" s="7"/>
      <c r="G32" s="23"/>
      <c r="H32" s="22"/>
      <c r="L32"/>
    </row>
    <row r="33" spans="1:12" ht="16" thickBot="1" x14ac:dyDescent="0.25">
      <c r="A33" s="6" t="s">
        <v>1256</v>
      </c>
      <c r="B33" s="6"/>
      <c r="C33" s="6"/>
      <c r="D33" s="5"/>
      <c r="E33" s="5"/>
      <c r="F33" s="5"/>
      <c r="G33" s="5">
        <v>6935140</v>
      </c>
      <c r="H33" s="4">
        <v>0.99541872623997096</v>
      </c>
      <c r="L33"/>
    </row>
    <row r="34" spans="1:12" ht="16" thickTop="1" x14ac:dyDescent="0.2">
      <c r="L34"/>
    </row>
    <row r="35" spans="1:12" ht="15" x14ac:dyDescent="0.2">
      <c r="A35" s="16" t="s">
        <v>386</v>
      </c>
      <c r="B35" s="52" t="s">
        <v>412</v>
      </c>
      <c r="C35" s="16"/>
      <c r="D35" s="43"/>
      <c r="L35"/>
    </row>
    <row r="36" spans="1:12" ht="16" thickBot="1" x14ac:dyDescent="0.25">
      <c r="A36" s="16" t="s">
        <v>400</v>
      </c>
      <c r="B36" s="53" t="s">
        <v>401</v>
      </c>
      <c r="C36" s="16"/>
      <c r="D36" s="44"/>
      <c r="H36" s="14"/>
      <c r="L36"/>
    </row>
    <row r="37" spans="1:12" ht="43" thickBot="1" x14ac:dyDescent="0.25">
      <c r="A37" s="13" t="s">
        <v>402</v>
      </c>
      <c r="B37" s="13" t="s">
        <v>417</v>
      </c>
      <c r="C37" s="13" t="s">
        <v>403</v>
      </c>
      <c r="D37" s="13" t="s">
        <v>394</v>
      </c>
      <c r="E37" s="13" t="s">
        <v>404</v>
      </c>
      <c r="F37" s="32" t="s">
        <v>405</v>
      </c>
      <c r="G37" s="13" t="s">
        <v>382</v>
      </c>
      <c r="H37" s="12" t="s">
        <v>381</v>
      </c>
      <c r="L37"/>
    </row>
    <row r="38" spans="1:12" ht="15" x14ac:dyDescent="0.2">
      <c r="A38" s="41" t="s">
        <v>406</v>
      </c>
      <c r="B38" s="41" t="s">
        <v>406</v>
      </c>
      <c r="C38" s="41" t="s">
        <v>406</v>
      </c>
      <c r="D38" s="9" t="s">
        <v>412</v>
      </c>
      <c r="E38" s="9" t="s">
        <v>407</v>
      </c>
      <c r="F38" s="9" t="s">
        <v>408</v>
      </c>
      <c r="G38" s="8">
        <v>0</v>
      </c>
      <c r="H38" s="37">
        <v>0</v>
      </c>
      <c r="L38"/>
    </row>
    <row r="39" spans="1:12" ht="15" x14ac:dyDescent="0.2">
      <c r="A39" s="41" t="s">
        <v>406</v>
      </c>
      <c r="B39" s="41" t="s">
        <v>406</v>
      </c>
      <c r="C39" s="41" t="s">
        <v>406</v>
      </c>
      <c r="D39" s="9" t="s">
        <v>412</v>
      </c>
      <c r="E39" s="9" t="s">
        <v>409</v>
      </c>
      <c r="F39" s="9" t="s">
        <v>408</v>
      </c>
      <c r="G39" s="8">
        <v>0</v>
      </c>
      <c r="H39" s="36">
        <v>0</v>
      </c>
      <c r="L39"/>
    </row>
    <row r="40" spans="1:12" ht="15" x14ac:dyDescent="0.2">
      <c r="A40" s="41"/>
      <c r="B40" s="41"/>
      <c r="C40" s="41"/>
      <c r="D40" s="7"/>
      <c r="E40" s="7"/>
      <c r="F40" s="7"/>
      <c r="G40" s="23"/>
      <c r="H40" s="22"/>
      <c r="L40"/>
    </row>
    <row r="41" spans="1:12" ht="16" thickBot="1" x14ac:dyDescent="0.25">
      <c r="A41" s="6" t="s">
        <v>1256</v>
      </c>
      <c r="B41" s="6"/>
      <c r="C41" s="6"/>
      <c r="D41" s="5"/>
      <c r="E41" s="5"/>
      <c r="F41" s="5"/>
      <c r="G41" s="5">
        <v>0</v>
      </c>
      <c r="H41" s="4">
        <v>0</v>
      </c>
      <c r="L41"/>
    </row>
    <row r="42" spans="1:12" ht="16" thickTop="1" x14ac:dyDescent="0.2">
      <c r="L42"/>
    </row>
    <row r="43" spans="1:12" ht="15" x14ac:dyDescent="0.2">
      <c r="A43" s="16" t="s">
        <v>386</v>
      </c>
      <c r="B43" s="52" t="s">
        <v>413</v>
      </c>
      <c r="C43" s="16"/>
      <c r="D43" s="18"/>
      <c r="L43"/>
    </row>
    <row r="44" spans="1:12" ht="16" thickBot="1" x14ac:dyDescent="0.25">
      <c r="A44" s="16" t="s">
        <v>400</v>
      </c>
      <c r="B44" s="53" t="s">
        <v>401</v>
      </c>
      <c r="C44" s="16"/>
      <c r="D44" s="31"/>
      <c r="H44" s="14"/>
      <c r="L44"/>
    </row>
    <row r="45" spans="1:12" ht="43" thickBot="1" x14ac:dyDescent="0.25">
      <c r="A45" s="13" t="s">
        <v>402</v>
      </c>
      <c r="B45" s="13" t="s">
        <v>417</v>
      </c>
      <c r="C45" s="13" t="s">
        <v>403</v>
      </c>
      <c r="D45" s="13" t="s">
        <v>394</v>
      </c>
      <c r="E45" s="13" t="s">
        <v>404</v>
      </c>
      <c r="F45" s="32" t="s">
        <v>405</v>
      </c>
      <c r="G45" s="13" t="s">
        <v>382</v>
      </c>
      <c r="H45" s="12" t="s">
        <v>381</v>
      </c>
      <c r="L45"/>
    </row>
    <row r="46" spans="1:12" ht="15" x14ac:dyDescent="0.2">
      <c r="A46" s="41" t="s">
        <v>406</v>
      </c>
      <c r="B46" s="41" t="s">
        <v>406</v>
      </c>
      <c r="C46" s="41" t="s">
        <v>406</v>
      </c>
      <c r="D46" s="11" t="s">
        <v>413</v>
      </c>
      <c r="E46" s="11" t="s">
        <v>407</v>
      </c>
      <c r="F46" s="11" t="s">
        <v>408</v>
      </c>
      <c r="G46" s="8">
        <v>0</v>
      </c>
      <c r="H46" s="36">
        <v>0</v>
      </c>
      <c r="L46"/>
    </row>
    <row r="47" spans="1:12" ht="15" x14ac:dyDescent="0.2">
      <c r="A47" s="41" t="s">
        <v>406</v>
      </c>
      <c r="B47" s="41" t="s">
        <v>406</v>
      </c>
      <c r="C47" s="41" t="s">
        <v>406</v>
      </c>
      <c r="D47" s="9" t="s">
        <v>413</v>
      </c>
      <c r="E47" s="9" t="s">
        <v>409</v>
      </c>
      <c r="F47" s="9" t="s">
        <v>408</v>
      </c>
      <c r="G47" s="8">
        <v>0</v>
      </c>
      <c r="H47" s="36">
        <v>0</v>
      </c>
      <c r="L47"/>
    </row>
    <row r="48" spans="1:12" ht="15" x14ac:dyDescent="0.2">
      <c r="A48" s="41"/>
      <c r="B48" s="41"/>
      <c r="C48" s="41"/>
      <c r="D48" s="7"/>
      <c r="E48" s="7"/>
      <c r="F48" s="7"/>
      <c r="G48" s="23"/>
      <c r="H48" s="22"/>
      <c r="K48"/>
      <c r="L48"/>
    </row>
    <row r="49" spans="1:12" ht="16" thickBot="1" x14ac:dyDescent="0.25">
      <c r="A49" s="6" t="s">
        <v>1256</v>
      </c>
      <c r="B49" s="6"/>
      <c r="C49" s="6"/>
      <c r="D49" s="5"/>
      <c r="E49" s="5"/>
      <c r="F49" s="5"/>
      <c r="G49" s="5">
        <v>0</v>
      </c>
      <c r="H49" s="4">
        <v>0</v>
      </c>
      <c r="K49"/>
      <c r="L49"/>
    </row>
    <row r="50" spans="1:12" ht="17" thickTop="1" thickBot="1" x14ac:dyDescent="0.25">
      <c r="K50"/>
      <c r="L50"/>
    </row>
    <row r="51" spans="1:12" ht="17" thickTop="1" thickBot="1" x14ac:dyDescent="0.25">
      <c r="A51" s="3" t="s">
        <v>0</v>
      </c>
      <c r="B51" s="3"/>
      <c r="C51" s="3"/>
      <c r="D51" s="2"/>
      <c r="E51" s="2"/>
      <c r="F51" s="2"/>
      <c r="G51" s="2">
        <v>6967058</v>
      </c>
      <c r="H51" s="1">
        <v>1</v>
      </c>
      <c r="K51"/>
      <c r="L51"/>
    </row>
    <row r="52" spans="1:12" ht="16" thickTop="1" x14ac:dyDescent="0.2">
      <c r="K52"/>
      <c r="L52"/>
    </row>
    <row r="53" spans="1:12" ht="15" x14ac:dyDescent="0.2">
      <c r="G53"/>
      <c r="K53"/>
      <c r="L53"/>
    </row>
    <row r="54" spans="1:12" ht="15" x14ac:dyDescent="0.2">
      <c r="K54"/>
      <c r="L54"/>
    </row>
  </sheetData>
  <mergeCells count="7">
    <mergeCell ref="D16:E16"/>
    <mergeCell ref="G7:H7"/>
    <mergeCell ref="D11:E11"/>
    <mergeCell ref="D12:E12"/>
    <mergeCell ref="D13:E13"/>
    <mergeCell ref="D14:E14"/>
    <mergeCell ref="D15:E15"/>
  </mergeCells>
  <conditionalFormatting sqref="G7">
    <cfRule type="cellIs" dxfId="21" priority="1" operator="lessThan">
      <formula>0</formula>
    </cfRule>
  </conditionalFormatting>
  <conditionalFormatting sqref="J4:J6">
    <cfRule type="cellIs" dxfId="2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D19B4-A918-4414-9C76-71EF3A548C15}">
  <dimension ref="A1:N54"/>
  <sheetViews>
    <sheetView zoomScaleNormal="100" workbookViewId="0">
      <pane ySplit="7" topLeftCell="A36" activePane="bottomLeft" state="frozen"/>
      <selection activeCell="G22" sqref="G22"/>
      <selection pane="bottomLeft" activeCell="G1" sqref="G1:G1048576"/>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519</v>
      </c>
      <c r="I6" s="15"/>
      <c r="L6" s="14"/>
    </row>
    <row r="7" spans="1:12" ht="15" thickBot="1" x14ac:dyDescent="0.2">
      <c r="A7" s="19" t="s">
        <v>388</v>
      </c>
      <c r="B7" s="51" t="s">
        <v>539</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3" t="s">
        <v>406</v>
      </c>
      <c r="D12" s="133" t="s">
        <v>392</v>
      </c>
      <c r="E12" s="134"/>
      <c r="F12" s="77" t="s">
        <v>391</v>
      </c>
      <c r="G12" s="8">
        <v>552704</v>
      </c>
      <c r="H12" s="36">
        <v>2.34366197947557E-3</v>
      </c>
      <c r="I12" s="15"/>
    </row>
    <row r="13" spans="1:12" ht="15" customHeight="1" x14ac:dyDescent="0.15">
      <c r="A13" s="95" t="s">
        <v>1121</v>
      </c>
      <c r="B13" s="95" t="s">
        <v>1122</v>
      </c>
      <c r="C13" s="96"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386198</v>
      </c>
      <c r="H14" s="36">
        <v>1.63761718596121E-3</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1"/>
      <c r="B16" s="41"/>
      <c r="C16" s="41"/>
      <c r="D16" s="138"/>
      <c r="E16" s="139"/>
      <c r="F16" s="23"/>
      <c r="G16" s="23"/>
      <c r="H16" s="22"/>
      <c r="I16" s="15"/>
    </row>
    <row r="17" spans="1:14" ht="14" thickBot="1" x14ac:dyDescent="0.2">
      <c r="A17" s="6" t="s">
        <v>1256</v>
      </c>
      <c r="B17" s="6"/>
      <c r="C17" s="6"/>
      <c r="D17" s="5"/>
      <c r="E17" s="5"/>
      <c r="F17" s="5"/>
      <c r="G17" s="5">
        <v>938902</v>
      </c>
      <c r="H17" s="4">
        <v>3.98127916543679E-3</v>
      </c>
      <c r="I17" s="15"/>
    </row>
    <row r="18" spans="1:14" ht="14" thickTop="1" x14ac:dyDescent="0.15">
      <c r="H18" s="14"/>
      <c r="I18" s="15"/>
    </row>
    <row r="19" spans="1:14" x14ac:dyDescent="0.15">
      <c r="A19" s="16" t="s">
        <v>386</v>
      </c>
      <c r="B19" s="52" t="s">
        <v>399</v>
      </c>
      <c r="C19" s="16"/>
      <c r="D19" s="18"/>
    </row>
    <row r="20" spans="1:14" ht="14" thickBot="1" x14ac:dyDescent="0.2">
      <c r="A20" s="16" t="s">
        <v>400</v>
      </c>
      <c r="B20" s="53" t="s">
        <v>401</v>
      </c>
      <c r="C20" s="16"/>
      <c r="D20" s="31"/>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41" t="s">
        <v>406</v>
      </c>
      <c r="D22" s="11" t="s">
        <v>399</v>
      </c>
      <c r="E22" s="11" t="s">
        <v>407</v>
      </c>
      <c r="F22" s="11" t="s">
        <v>408</v>
      </c>
      <c r="G22" s="10">
        <v>0</v>
      </c>
      <c r="H22" s="36">
        <v>0</v>
      </c>
      <c r="I22" s="15"/>
      <c r="M22" s="33"/>
    </row>
    <row r="23" spans="1:14" x14ac:dyDescent="0.15">
      <c r="A23" s="41" t="s">
        <v>406</v>
      </c>
      <c r="B23" s="41" t="s">
        <v>406</v>
      </c>
      <c r="C23" s="41" t="s">
        <v>406</v>
      </c>
      <c r="D23" s="9" t="s">
        <v>399</v>
      </c>
      <c r="E23" s="9" t="s">
        <v>409</v>
      </c>
      <c r="F23" s="9" t="s">
        <v>408</v>
      </c>
      <c r="G23" s="8">
        <v>0</v>
      </c>
      <c r="H23" s="36">
        <v>0</v>
      </c>
      <c r="I23" s="15"/>
      <c r="M23" s="33"/>
    </row>
    <row r="24" spans="1:14" x14ac:dyDescent="0.15">
      <c r="A24" s="41"/>
      <c r="B24" s="41"/>
      <c r="C24" s="41"/>
      <c r="D24" s="7"/>
      <c r="E24" s="7"/>
      <c r="F24" s="7"/>
      <c r="G24" s="23"/>
      <c r="H24" s="22"/>
      <c r="I24" s="15"/>
      <c r="M24" s="33"/>
    </row>
    <row r="25" spans="1:14" ht="14" thickBot="1" x14ac:dyDescent="0.2">
      <c r="A25" s="6" t="s">
        <v>1256</v>
      </c>
      <c r="B25" s="6"/>
      <c r="C25" s="6"/>
      <c r="D25" s="5"/>
      <c r="E25" s="5"/>
      <c r="F25" s="5"/>
      <c r="G25" s="5">
        <v>0</v>
      </c>
      <c r="H25" s="4">
        <v>0</v>
      </c>
      <c r="I25" s="15"/>
      <c r="M25" s="33"/>
    </row>
    <row r="26" spans="1:14" ht="14" thickTop="1" x14ac:dyDescent="0.15">
      <c r="H26" s="14"/>
      <c r="I26" s="15"/>
      <c r="M26" s="33"/>
    </row>
    <row r="27" spans="1:14" x14ac:dyDescent="0.15">
      <c r="A27" s="16" t="s">
        <v>386</v>
      </c>
      <c r="B27" s="52" t="s">
        <v>411</v>
      </c>
      <c r="C27" s="16"/>
      <c r="D27" s="18"/>
      <c r="I27" s="15"/>
      <c r="M27" s="33"/>
    </row>
    <row r="28" spans="1:14" ht="14" thickBot="1" x14ac:dyDescent="0.2">
      <c r="A28" s="16" t="s">
        <v>400</v>
      </c>
      <c r="B28" s="53" t="s">
        <v>401</v>
      </c>
      <c r="C28" s="16"/>
      <c r="D28" s="31"/>
      <c r="H28" s="14"/>
      <c r="M28" s="34"/>
    </row>
    <row r="29" spans="1:14" ht="43" thickBot="1" x14ac:dyDescent="0.25">
      <c r="A29" s="13" t="s">
        <v>402</v>
      </c>
      <c r="B29" s="13" t="s">
        <v>417</v>
      </c>
      <c r="C29" s="13" t="s">
        <v>403</v>
      </c>
      <c r="D29" s="13" t="s">
        <v>394</v>
      </c>
      <c r="E29" s="13" t="s">
        <v>404</v>
      </c>
      <c r="F29" s="32" t="s">
        <v>405</v>
      </c>
      <c r="G29" s="13" t="s">
        <v>382</v>
      </c>
      <c r="H29" s="12" t="s">
        <v>381</v>
      </c>
      <c r="L29"/>
    </row>
    <row r="30" spans="1:14" ht="15" x14ac:dyDescent="0.2">
      <c r="A30" s="41" t="s">
        <v>475</v>
      </c>
      <c r="B30" s="41" t="s">
        <v>480</v>
      </c>
      <c r="C30" s="41" t="s">
        <v>495</v>
      </c>
      <c r="D30" s="9" t="s">
        <v>411</v>
      </c>
      <c r="E30" s="9" t="s">
        <v>409</v>
      </c>
      <c r="F30" s="9" t="s">
        <v>408</v>
      </c>
      <c r="G30" s="8">
        <v>229915762</v>
      </c>
      <c r="H30" s="36">
        <v>0.97492478773729596</v>
      </c>
      <c r="L30"/>
    </row>
    <row r="31" spans="1:14" ht="15" x14ac:dyDescent="0.2">
      <c r="A31" s="41" t="s">
        <v>475</v>
      </c>
      <c r="B31" s="41" t="s">
        <v>479</v>
      </c>
      <c r="C31" s="41" t="s">
        <v>494</v>
      </c>
      <c r="D31" s="35" t="s">
        <v>411</v>
      </c>
      <c r="E31" s="35" t="s">
        <v>409</v>
      </c>
      <c r="F31" s="35" t="s">
        <v>408</v>
      </c>
      <c r="G31" s="8">
        <v>4974566</v>
      </c>
      <c r="H31" s="36">
        <v>2.1093933097266999E-2</v>
      </c>
      <c r="L31"/>
    </row>
    <row r="32" spans="1:14" ht="15" x14ac:dyDescent="0.2">
      <c r="A32" s="41"/>
      <c r="B32" s="41"/>
      <c r="C32" s="41"/>
      <c r="D32" s="7"/>
      <c r="E32" s="7"/>
      <c r="F32" s="7"/>
      <c r="G32" s="23"/>
      <c r="H32" s="22"/>
      <c r="L32"/>
    </row>
    <row r="33" spans="1:12" ht="16" thickBot="1" x14ac:dyDescent="0.25">
      <c r="A33" s="6" t="s">
        <v>1256</v>
      </c>
      <c r="B33" s="6"/>
      <c r="C33" s="6"/>
      <c r="D33" s="5"/>
      <c r="E33" s="5"/>
      <c r="F33" s="5"/>
      <c r="G33" s="5">
        <v>234890328</v>
      </c>
      <c r="H33" s="4">
        <v>0.996018720834563</v>
      </c>
      <c r="L33"/>
    </row>
    <row r="34" spans="1:12" ht="16" thickTop="1" x14ac:dyDescent="0.2">
      <c r="L34"/>
    </row>
    <row r="35" spans="1:12" ht="15" x14ac:dyDescent="0.2">
      <c r="A35" s="16" t="s">
        <v>386</v>
      </c>
      <c r="B35" s="52" t="s">
        <v>412</v>
      </c>
      <c r="C35" s="16"/>
      <c r="D35" s="43"/>
      <c r="L35"/>
    </row>
    <row r="36" spans="1:12" ht="16" thickBot="1" x14ac:dyDescent="0.25">
      <c r="A36" s="16" t="s">
        <v>400</v>
      </c>
      <c r="B36" s="53" t="s">
        <v>401</v>
      </c>
      <c r="C36" s="16"/>
      <c r="D36" s="44"/>
      <c r="H36" s="14"/>
      <c r="L36"/>
    </row>
    <row r="37" spans="1:12" ht="43" thickBot="1" x14ac:dyDescent="0.25">
      <c r="A37" s="13" t="s">
        <v>402</v>
      </c>
      <c r="B37" s="13" t="s">
        <v>417</v>
      </c>
      <c r="C37" s="13" t="s">
        <v>403</v>
      </c>
      <c r="D37" s="13" t="s">
        <v>394</v>
      </c>
      <c r="E37" s="13" t="s">
        <v>404</v>
      </c>
      <c r="F37" s="32" t="s">
        <v>405</v>
      </c>
      <c r="G37" s="13" t="s">
        <v>382</v>
      </c>
      <c r="H37" s="12" t="s">
        <v>381</v>
      </c>
      <c r="L37"/>
    </row>
    <row r="38" spans="1:12" ht="15" x14ac:dyDescent="0.2">
      <c r="A38" s="41" t="s">
        <v>406</v>
      </c>
      <c r="B38" s="41" t="s">
        <v>406</v>
      </c>
      <c r="C38" s="41" t="s">
        <v>406</v>
      </c>
      <c r="D38" s="11" t="s">
        <v>412</v>
      </c>
      <c r="E38" s="11" t="s">
        <v>407</v>
      </c>
      <c r="F38" s="11" t="s">
        <v>408</v>
      </c>
      <c r="G38" s="8">
        <v>0</v>
      </c>
      <c r="H38" s="37">
        <v>0</v>
      </c>
      <c r="L38"/>
    </row>
    <row r="39" spans="1:12" ht="15" x14ac:dyDescent="0.2">
      <c r="A39" s="41" t="s">
        <v>406</v>
      </c>
      <c r="B39" s="41" t="s">
        <v>406</v>
      </c>
      <c r="C39" s="41" t="s">
        <v>406</v>
      </c>
      <c r="D39" s="9" t="s">
        <v>412</v>
      </c>
      <c r="E39" s="9" t="s">
        <v>409</v>
      </c>
      <c r="F39" s="9" t="s">
        <v>408</v>
      </c>
      <c r="G39" s="8">
        <v>0</v>
      </c>
      <c r="H39" s="36">
        <v>0</v>
      </c>
      <c r="L39"/>
    </row>
    <row r="40" spans="1:12" ht="15" x14ac:dyDescent="0.2">
      <c r="A40" s="41"/>
      <c r="B40" s="41"/>
      <c r="C40" s="41"/>
      <c r="D40" s="7"/>
      <c r="E40" s="7"/>
      <c r="F40" s="7"/>
      <c r="G40" s="23"/>
      <c r="H40" s="22"/>
      <c r="L40"/>
    </row>
    <row r="41" spans="1:12" ht="16" thickBot="1" x14ac:dyDescent="0.25">
      <c r="A41" s="6" t="s">
        <v>1256</v>
      </c>
      <c r="B41" s="6"/>
      <c r="C41" s="6"/>
      <c r="D41" s="5"/>
      <c r="E41" s="5"/>
      <c r="F41" s="5"/>
      <c r="G41" s="5">
        <v>0</v>
      </c>
      <c r="H41" s="4">
        <v>0</v>
      </c>
      <c r="L41"/>
    </row>
    <row r="42" spans="1:12" ht="16" thickTop="1" x14ac:dyDescent="0.2">
      <c r="L42"/>
    </row>
    <row r="43" spans="1:12" ht="15" x14ac:dyDescent="0.2">
      <c r="A43" s="16" t="s">
        <v>386</v>
      </c>
      <c r="B43" s="52" t="s">
        <v>413</v>
      </c>
      <c r="C43" s="16"/>
      <c r="D43" s="43"/>
      <c r="L43"/>
    </row>
    <row r="44" spans="1:12" ht="16" thickBot="1" x14ac:dyDescent="0.25">
      <c r="A44" s="16" t="s">
        <v>400</v>
      </c>
      <c r="B44" s="53" t="s">
        <v>401</v>
      </c>
      <c r="C44" s="16"/>
      <c r="D44" s="44"/>
      <c r="H44" s="14"/>
      <c r="L44"/>
    </row>
    <row r="45" spans="1:12" ht="43" thickBot="1" x14ac:dyDescent="0.25">
      <c r="A45" s="13" t="s">
        <v>402</v>
      </c>
      <c r="B45" s="13" t="s">
        <v>417</v>
      </c>
      <c r="C45" s="13" t="s">
        <v>403</v>
      </c>
      <c r="D45" s="13" t="s">
        <v>394</v>
      </c>
      <c r="E45" s="13" t="s">
        <v>404</v>
      </c>
      <c r="F45" s="32" t="s">
        <v>405</v>
      </c>
      <c r="G45" s="13" t="s">
        <v>382</v>
      </c>
      <c r="H45" s="12" t="s">
        <v>381</v>
      </c>
      <c r="L45"/>
    </row>
    <row r="46" spans="1:12" ht="15" x14ac:dyDescent="0.2">
      <c r="A46" s="41" t="s">
        <v>406</v>
      </c>
      <c r="B46" s="41" t="s">
        <v>406</v>
      </c>
      <c r="C46" s="41" t="s">
        <v>406</v>
      </c>
      <c r="D46" s="11" t="s">
        <v>413</v>
      </c>
      <c r="E46" s="11" t="s">
        <v>407</v>
      </c>
      <c r="F46" s="11" t="s">
        <v>408</v>
      </c>
      <c r="G46" s="8">
        <v>0</v>
      </c>
      <c r="H46" s="36">
        <v>0</v>
      </c>
      <c r="L46"/>
    </row>
    <row r="47" spans="1:12" ht="15" x14ac:dyDescent="0.2">
      <c r="A47" s="41" t="s">
        <v>406</v>
      </c>
      <c r="B47" s="41" t="s">
        <v>406</v>
      </c>
      <c r="C47" s="41" t="s">
        <v>406</v>
      </c>
      <c r="D47" s="9" t="s">
        <v>413</v>
      </c>
      <c r="E47" s="9" t="s">
        <v>409</v>
      </c>
      <c r="F47" s="9" t="s">
        <v>408</v>
      </c>
      <c r="G47" s="8">
        <v>0</v>
      </c>
      <c r="H47" s="36">
        <v>0</v>
      </c>
      <c r="L47"/>
    </row>
    <row r="48" spans="1:12" ht="15" x14ac:dyDescent="0.2">
      <c r="A48" s="41"/>
      <c r="B48" s="41"/>
      <c r="C48" s="41"/>
      <c r="D48" s="7"/>
      <c r="E48" s="7"/>
      <c r="F48" s="7"/>
      <c r="G48" s="23"/>
      <c r="H48" s="22"/>
      <c r="K48"/>
      <c r="L48"/>
    </row>
    <row r="49" spans="1:12" ht="16" thickBot="1" x14ac:dyDescent="0.25">
      <c r="A49" s="6" t="s">
        <v>1256</v>
      </c>
      <c r="B49" s="6"/>
      <c r="C49" s="6"/>
      <c r="D49" s="5"/>
      <c r="E49" s="5"/>
      <c r="F49" s="5"/>
      <c r="G49" s="5">
        <v>0</v>
      </c>
      <c r="H49" s="4">
        <v>0</v>
      </c>
      <c r="K49"/>
      <c r="L49"/>
    </row>
    <row r="50" spans="1:12" ht="17" thickTop="1" thickBot="1" x14ac:dyDescent="0.25">
      <c r="K50"/>
      <c r="L50"/>
    </row>
    <row r="51" spans="1:12" ht="17" thickTop="1" thickBot="1" x14ac:dyDescent="0.25">
      <c r="A51" s="3" t="s">
        <v>0</v>
      </c>
      <c r="B51" s="3"/>
      <c r="C51" s="3"/>
      <c r="D51" s="2"/>
      <c r="E51" s="2"/>
      <c r="F51" s="2"/>
      <c r="G51" s="2">
        <v>235829230</v>
      </c>
      <c r="H51" s="1">
        <v>1</v>
      </c>
      <c r="K51"/>
      <c r="L51"/>
    </row>
    <row r="52" spans="1:12" ht="16" thickTop="1" x14ac:dyDescent="0.2">
      <c r="K52"/>
      <c r="L52"/>
    </row>
    <row r="53" spans="1:12" ht="15" x14ac:dyDescent="0.2">
      <c r="G53"/>
      <c r="K53"/>
      <c r="L53"/>
    </row>
    <row r="54" spans="1:12" ht="15" x14ac:dyDescent="0.2">
      <c r="K54"/>
      <c r="L54"/>
    </row>
  </sheetData>
  <mergeCells count="7">
    <mergeCell ref="D16:E16"/>
    <mergeCell ref="G7:H7"/>
    <mergeCell ref="D11:E11"/>
    <mergeCell ref="D12:E12"/>
    <mergeCell ref="D13:E13"/>
    <mergeCell ref="D14:E14"/>
    <mergeCell ref="D15:E15"/>
  </mergeCells>
  <conditionalFormatting sqref="G7">
    <cfRule type="cellIs" dxfId="19" priority="1" operator="lessThan">
      <formula>0</formula>
    </cfRule>
  </conditionalFormatting>
  <conditionalFormatting sqref="J4:J6">
    <cfRule type="cellIs" dxfId="18" priority="2" operator="lessThan">
      <formula>0</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C85BE-076B-484C-94D3-BC7119D99DF6}">
  <sheetPr>
    <tabColor rgb="FF0044A8"/>
    <pageSetUpPr fitToPage="1"/>
  </sheetPr>
  <dimension ref="A1:N54"/>
  <sheetViews>
    <sheetView workbookViewId="0">
      <pane ySplit="7" topLeftCell="A37" activePane="bottomLeft" state="frozen"/>
      <selection activeCell="B41" sqref="B41:B42"/>
      <selection pane="bottomLeft" activeCell="G14" sqref="G14"/>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518</v>
      </c>
      <c r="I6" s="15"/>
      <c r="L6" s="14"/>
    </row>
    <row r="7" spans="1:12" ht="15" thickBot="1" x14ac:dyDescent="0.2">
      <c r="A7" s="19" t="s">
        <v>388</v>
      </c>
      <c r="B7" s="51" t="s">
        <v>538</v>
      </c>
      <c r="C7" s="28"/>
      <c r="D7" s="28"/>
      <c r="E7" s="29"/>
      <c r="F7" s="29"/>
      <c r="G7" s="130" t="s">
        <v>387</v>
      </c>
      <c r="H7" s="130" t="s">
        <v>396</v>
      </c>
    </row>
    <row r="8" spans="1:12" ht="14" thickTop="1" x14ac:dyDescent="0.15"/>
    <row r="9" spans="1:12" x14ac:dyDescent="0.15">
      <c r="A9" s="16" t="s">
        <v>386</v>
      </c>
      <c r="B9" s="52" t="s">
        <v>392</v>
      </c>
      <c r="C9" s="16"/>
      <c r="D9" s="43"/>
      <c r="E9" s="17"/>
      <c r="F9" s="17"/>
    </row>
    <row r="10" spans="1:12" ht="14" thickBot="1" x14ac:dyDescent="0.2">
      <c r="A10" s="16" t="s">
        <v>397</v>
      </c>
      <c r="B10" s="52" t="s">
        <v>398</v>
      </c>
      <c r="C10" s="16"/>
      <c r="D10" s="43"/>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0" t="s">
        <v>406</v>
      </c>
      <c r="D12" s="133" t="s">
        <v>392</v>
      </c>
      <c r="E12" s="134"/>
      <c r="F12" s="77" t="s">
        <v>391</v>
      </c>
      <c r="G12" s="8">
        <v>20553</v>
      </c>
      <c r="H12" s="37">
        <v>2.3090972680120101E-3</v>
      </c>
      <c r="I12" s="15"/>
    </row>
    <row r="13" spans="1:12" ht="15" customHeight="1" x14ac:dyDescent="0.15">
      <c r="A13" s="95" t="s">
        <v>1121</v>
      </c>
      <c r="B13" s="95" t="s">
        <v>1122</v>
      </c>
      <c r="C13" s="90" t="s">
        <v>406</v>
      </c>
      <c r="D13" s="128" t="s">
        <v>392</v>
      </c>
      <c r="E13" s="129"/>
      <c r="F13" s="75" t="s">
        <v>391</v>
      </c>
      <c r="G13" s="8">
        <v>0</v>
      </c>
      <c r="H13" s="36">
        <v>0</v>
      </c>
      <c r="I13" s="15"/>
    </row>
    <row r="14" spans="1:12" ht="15" customHeight="1" x14ac:dyDescent="0.15">
      <c r="A14" s="90" t="s">
        <v>475</v>
      </c>
      <c r="B14" s="94" t="s">
        <v>488</v>
      </c>
      <c r="C14" s="90" t="s">
        <v>503</v>
      </c>
      <c r="D14" s="128" t="s">
        <v>392</v>
      </c>
      <c r="E14" s="129"/>
      <c r="F14" s="75" t="s">
        <v>391</v>
      </c>
      <c r="G14" s="8">
        <v>5690</v>
      </c>
      <c r="H14" s="36">
        <v>6.3926256288562898E-4</v>
      </c>
      <c r="I14" s="15"/>
    </row>
    <row r="15" spans="1:12" ht="15" customHeight="1" x14ac:dyDescent="0.15">
      <c r="A15" s="90" t="s">
        <v>475</v>
      </c>
      <c r="B15" s="95" t="s">
        <v>1123</v>
      </c>
      <c r="C15" s="90" t="s">
        <v>1124</v>
      </c>
      <c r="D15" s="128" t="s">
        <v>392</v>
      </c>
      <c r="E15" s="129"/>
      <c r="F15" s="75" t="s">
        <v>391</v>
      </c>
      <c r="G15" s="8">
        <v>0</v>
      </c>
      <c r="H15" s="36">
        <v>0</v>
      </c>
      <c r="I15" s="15"/>
    </row>
    <row r="16" spans="1:12" ht="15" customHeight="1" x14ac:dyDescent="0.15">
      <c r="A16" s="46"/>
      <c r="B16" s="46"/>
      <c r="C16" s="46"/>
      <c r="D16" s="47"/>
      <c r="E16" s="47"/>
      <c r="F16" s="47"/>
      <c r="G16" s="48"/>
      <c r="H16" s="49"/>
      <c r="I16" s="15"/>
    </row>
    <row r="17" spans="1:14" ht="14" thickBot="1" x14ac:dyDescent="0.2">
      <c r="A17" s="6" t="s">
        <v>1256</v>
      </c>
      <c r="B17" s="6"/>
      <c r="C17" s="6"/>
      <c r="D17" s="5"/>
      <c r="E17" s="5"/>
      <c r="F17" s="5"/>
      <c r="G17" s="5">
        <v>26243</v>
      </c>
      <c r="H17" s="4">
        <v>2.94835983089764E-3</v>
      </c>
      <c r="I17" s="15"/>
    </row>
    <row r="18" spans="1:14" ht="14" thickTop="1" x14ac:dyDescent="0.15">
      <c r="H18" s="14"/>
      <c r="I18" s="15"/>
    </row>
    <row r="19" spans="1:14" x14ac:dyDescent="0.15">
      <c r="A19" s="16" t="s">
        <v>386</v>
      </c>
      <c r="B19" s="52" t="s">
        <v>399</v>
      </c>
      <c r="C19" s="16"/>
      <c r="D19" s="43"/>
    </row>
    <row r="20" spans="1:14" ht="14" thickBot="1" x14ac:dyDescent="0.2">
      <c r="A20" s="16" t="s">
        <v>400</v>
      </c>
      <c r="B20" s="53" t="s">
        <v>401</v>
      </c>
      <c r="C20" s="16"/>
      <c r="D20" s="44"/>
      <c r="H20" s="14"/>
      <c r="I20" s="15"/>
    </row>
    <row r="21" spans="1:14" ht="43" thickBot="1" x14ac:dyDescent="0.2">
      <c r="A21" s="13" t="s">
        <v>402</v>
      </c>
      <c r="B21" s="13" t="s">
        <v>417</v>
      </c>
      <c r="C21" s="13" t="s">
        <v>403</v>
      </c>
      <c r="D21" s="13" t="s">
        <v>394</v>
      </c>
      <c r="E21" s="13" t="s">
        <v>404</v>
      </c>
      <c r="F21" s="32" t="s">
        <v>405</v>
      </c>
      <c r="G21" s="13" t="s">
        <v>382</v>
      </c>
      <c r="H21" s="12" t="s">
        <v>381</v>
      </c>
      <c r="I21" s="15"/>
      <c r="M21" s="33"/>
      <c r="N21" s="34"/>
    </row>
    <row r="22" spans="1:14" x14ac:dyDescent="0.15">
      <c r="A22" s="41" t="s">
        <v>406</v>
      </c>
      <c r="B22" s="41" t="s">
        <v>406</v>
      </c>
      <c r="C22" s="90"/>
      <c r="D22" s="11" t="s">
        <v>399</v>
      </c>
      <c r="E22" s="11" t="s">
        <v>407</v>
      </c>
      <c r="F22" s="11" t="s">
        <v>408</v>
      </c>
      <c r="G22" s="10">
        <v>0</v>
      </c>
      <c r="H22" s="37">
        <v>0</v>
      </c>
      <c r="I22" s="15"/>
      <c r="M22" s="33"/>
    </row>
    <row r="23" spans="1:14" x14ac:dyDescent="0.15">
      <c r="A23" s="41" t="s">
        <v>406</v>
      </c>
      <c r="B23" s="41" t="s">
        <v>406</v>
      </c>
      <c r="C23" s="90"/>
      <c r="D23" s="9" t="s">
        <v>399</v>
      </c>
      <c r="E23" s="9" t="s">
        <v>409</v>
      </c>
      <c r="F23" s="9" t="s">
        <v>408</v>
      </c>
      <c r="G23" s="8">
        <v>0</v>
      </c>
      <c r="H23" s="36">
        <v>0</v>
      </c>
      <c r="I23" s="15"/>
      <c r="M23" s="33"/>
    </row>
    <row r="24" spans="1:14" x14ac:dyDescent="0.15">
      <c r="A24" s="41"/>
      <c r="B24" s="41"/>
      <c r="C24" s="41"/>
      <c r="D24" s="7"/>
      <c r="E24" s="7"/>
      <c r="F24" s="7"/>
      <c r="G24" s="23"/>
      <c r="H24" s="22"/>
      <c r="I24" s="15"/>
      <c r="M24" s="33"/>
    </row>
    <row r="25" spans="1:14" ht="14" thickBot="1" x14ac:dyDescent="0.2">
      <c r="A25" s="6" t="s">
        <v>1256</v>
      </c>
      <c r="B25" s="6"/>
      <c r="C25" s="6"/>
      <c r="D25" s="5"/>
      <c r="E25" s="5"/>
      <c r="F25" s="5"/>
      <c r="G25" s="5">
        <v>0</v>
      </c>
      <c r="H25" s="4">
        <v>0</v>
      </c>
      <c r="I25" s="15"/>
      <c r="M25" s="33"/>
    </row>
    <row r="26" spans="1:14" ht="14" thickTop="1" x14ac:dyDescent="0.15">
      <c r="H26" s="14"/>
      <c r="I26" s="15"/>
      <c r="M26" s="33"/>
    </row>
    <row r="27" spans="1:14" x14ac:dyDescent="0.15">
      <c r="A27" s="16" t="s">
        <v>386</v>
      </c>
      <c r="B27" s="52" t="s">
        <v>411</v>
      </c>
      <c r="C27" s="16"/>
      <c r="D27" s="43"/>
      <c r="I27" s="15"/>
      <c r="M27" s="33"/>
    </row>
    <row r="28" spans="1:14" ht="14" thickBot="1" x14ac:dyDescent="0.2">
      <c r="A28" s="16" t="s">
        <v>400</v>
      </c>
      <c r="B28" s="53" t="s">
        <v>401</v>
      </c>
      <c r="C28" s="16"/>
      <c r="D28" s="44"/>
      <c r="H28" s="14"/>
      <c r="M28" s="34"/>
    </row>
    <row r="29" spans="1:14" ht="43" thickBot="1" x14ac:dyDescent="0.25">
      <c r="A29" s="13" t="s">
        <v>402</v>
      </c>
      <c r="B29" s="13" t="s">
        <v>417</v>
      </c>
      <c r="C29" s="13" t="s">
        <v>403</v>
      </c>
      <c r="D29" s="13" t="s">
        <v>394</v>
      </c>
      <c r="E29" s="13" t="s">
        <v>404</v>
      </c>
      <c r="F29" s="32" t="s">
        <v>405</v>
      </c>
      <c r="G29" s="13" t="s">
        <v>382</v>
      </c>
      <c r="H29" s="12" t="s">
        <v>381</v>
      </c>
      <c r="L29"/>
    </row>
    <row r="30" spans="1:14" ht="15" x14ac:dyDescent="0.2">
      <c r="A30" s="41" t="s">
        <v>475</v>
      </c>
      <c r="B30" s="41" t="s">
        <v>480</v>
      </c>
      <c r="C30" s="90" t="s">
        <v>495</v>
      </c>
      <c r="D30" s="9" t="s">
        <v>411</v>
      </c>
      <c r="E30" s="9" t="s">
        <v>409</v>
      </c>
      <c r="F30" s="9" t="s">
        <v>408</v>
      </c>
      <c r="G30" s="8">
        <v>8778843</v>
      </c>
      <c r="H30" s="36">
        <v>0.98628922238146999</v>
      </c>
      <c r="L30"/>
    </row>
    <row r="31" spans="1:14" ht="15" x14ac:dyDescent="0.2">
      <c r="A31" s="41" t="s">
        <v>475</v>
      </c>
      <c r="B31" s="41" t="s">
        <v>479</v>
      </c>
      <c r="C31" s="90" t="s">
        <v>494</v>
      </c>
      <c r="D31" s="35" t="s">
        <v>411</v>
      </c>
      <c r="E31" s="35" t="s">
        <v>409</v>
      </c>
      <c r="F31" s="35" t="s">
        <v>408</v>
      </c>
      <c r="G31" s="8">
        <v>95795</v>
      </c>
      <c r="H31" s="36">
        <v>1.0762417787632501E-2</v>
      </c>
      <c r="L31"/>
    </row>
    <row r="32" spans="1:14" ht="15" x14ac:dyDescent="0.2">
      <c r="A32" s="41"/>
      <c r="B32" s="41"/>
      <c r="C32" s="41"/>
      <c r="D32" s="7"/>
      <c r="E32" s="7"/>
      <c r="F32" s="7"/>
      <c r="G32" s="23"/>
      <c r="H32" s="22"/>
      <c r="L32"/>
    </row>
    <row r="33" spans="1:12" ht="16" thickBot="1" x14ac:dyDescent="0.25">
      <c r="A33" s="6" t="s">
        <v>1256</v>
      </c>
      <c r="B33" s="6"/>
      <c r="C33" s="6"/>
      <c r="D33" s="5"/>
      <c r="E33" s="5"/>
      <c r="F33" s="5"/>
      <c r="G33" s="5">
        <v>8874638</v>
      </c>
      <c r="H33" s="4">
        <v>0.99705164016910197</v>
      </c>
      <c r="L33"/>
    </row>
    <row r="34" spans="1:12" ht="16" thickTop="1" x14ac:dyDescent="0.2">
      <c r="L34"/>
    </row>
    <row r="35" spans="1:12" ht="15" x14ac:dyDescent="0.2">
      <c r="A35" s="16" t="s">
        <v>386</v>
      </c>
      <c r="B35" s="52" t="s">
        <v>412</v>
      </c>
      <c r="C35" s="16"/>
      <c r="D35" s="18"/>
      <c r="L35"/>
    </row>
    <row r="36" spans="1:12" ht="16" thickBot="1" x14ac:dyDescent="0.25">
      <c r="A36" s="16" t="s">
        <v>400</v>
      </c>
      <c r="B36" s="53" t="s">
        <v>401</v>
      </c>
      <c r="C36" s="16"/>
      <c r="D36" s="31"/>
      <c r="H36" s="14"/>
      <c r="L36"/>
    </row>
    <row r="37" spans="1:12" ht="43" thickBot="1" x14ac:dyDescent="0.25">
      <c r="A37" s="13" t="s">
        <v>402</v>
      </c>
      <c r="B37" s="13" t="s">
        <v>417</v>
      </c>
      <c r="C37" s="13" t="s">
        <v>403</v>
      </c>
      <c r="D37" s="13" t="s">
        <v>394</v>
      </c>
      <c r="E37" s="13" t="s">
        <v>404</v>
      </c>
      <c r="F37" s="32" t="s">
        <v>405</v>
      </c>
      <c r="G37" s="13" t="s">
        <v>382</v>
      </c>
      <c r="H37" s="12" t="s">
        <v>381</v>
      </c>
      <c r="L37"/>
    </row>
    <row r="38" spans="1:12" ht="15" x14ac:dyDescent="0.2">
      <c r="A38" s="41" t="s">
        <v>406</v>
      </c>
      <c r="B38" s="41" t="s">
        <v>406</v>
      </c>
      <c r="C38" s="90"/>
      <c r="D38" s="11" t="s">
        <v>412</v>
      </c>
      <c r="E38" s="11" t="s">
        <v>407</v>
      </c>
      <c r="F38" s="11" t="s">
        <v>408</v>
      </c>
      <c r="G38" s="8">
        <v>0</v>
      </c>
      <c r="H38" s="37">
        <v>0</v>
      </c>
      <c r="L38"/>
    </row>
    <row r="39" spans="1:12" ht="15" x14ac:dyDescent="0.2">
      <c r="A39" s="41" t="s">
        <v>406</v>
      </c>
      <c r="B39" s="41" t="s">
        <v>406</v>
      </c>
      <c r="C39" s="90"/>
      <c r="D39" s="9" t="s">
        <v>412</v>
      </c>
      <c r="E39" s="9" t="s">
        <v>409</v>
      </c>
      <c r="F39" s="9" t="s">
        <v>408</v>
      </c>
      <c r="G39" s="8">
        <v>0</v>
      </c>
      <c r="H39" s="36">
        <v>0</v>
      </c>
      <c r="L39"/>
    </row>
    <row r="40" spans="1:12" ht="15" x14ac:dyDescent="0.2">
      <c r="A40" s="41"/>
      <c r="B40" s="41"/>
      <c r="C40" s="41"/>
      <c r="D40" s="7"/>
      <c r="E40" s="7"/>
      <c r="F40" s="7"/>
      <c r="G40" s="23"/>
      <c r="H40" s="22"/>
      <c r="L40"/>
    </row>
    <row r="41" spans="1:12" ht="16" thickBot="1" x14ac:dyDescent="0.25">
      <c r="A41" s="6" t="s">
        <v>1256</v>
      </c>
      <c r="B41" s="6"/>
      <c r="C41" s="6"/>
      <c r="D41" s="5"/>
      <c r="E41" s="5"/>
      <c r="F41" s="5"/>
      <c r="G41" s="5">
        <v>0</v>
      </c>
      <c r="H41" s="4">
        <v>0</v>
      </c>
      <c r="L41"/>
    </row>
    <row r="42" spans="1:12" ht="16" thickTop="1" x14ac:dyDescent="0.2">
      <c r="L42"/>
    </row>
    <row r="43" spans="1:12" ht="15" x14ac:dyDescent="0.2">
      <c r="A43" s="16" t="s">
        <v>386</v>
      </c>
      <c r="B43" s="52" t="s">
        <v>413</v>
      </c>
      <c r="C43" s="16"/>
      <c r="D43" s="43"/>
      <c r="L43"/>
    </row>
    <row r="44" spans="1:12" ht="16" thickBot="1" x14ac:dyDescent="0.25">
      <c r="A44" s="16" t="s">
        <v>400</v>
      </c>
      <c r="B44" s="53" t="s">
        <v>401</v>
      </c>
      <c r="C44" s="16"/>
      <c r="D44" s="44"/>
      <c r="H44" s="14"/>
      <c r="L44"/>
    </row>
    <row r="45" spans="1:12" ht="43" thickBot="1" x14ac:dyDescent="0.25">
      <c r="A45" s="13" t="s">
        <v>402</v>
      </c>
      <c r="B45" s="13" t="s">
        <v>417</v>
      </c>
      <c r="C45" s="13" t="s">
        <v>403</v>
      </c>
      <c r="D45" s="13" t="s">
        <v>394</v>
      </c>
      <c r="E45" s="13" t="s">
        <v>404</v>
      </c>
      <c r="F45" s="32" t="s">
        <v>405</v>
      </c>
      <c r="G45" s="13" t="s">
        <v>382</v>
      </c>
      <c r="H45" s="12" t="s">
        <v>381</v>
      </c>
      <c r="L45"/>
    </row>
    <row r="46" spans="1:12" ht="15" x14ac:dyDescent="0.2">
      <c r="A46" s="41" t="s">
        <v>406</v>
      </c>
      <c r="B46" s="41" t="s">
        <v>406</v>
      </c>
      <c r="C46" s="90"/>
      <c r="D46" s="11" t="s">
        <v>413</v>
      </c>
      <c r="E46" s="11" t="s">
        <v>407</v>
      </c>
      <c r="F46" s="11" t="s">
        <v>408</v>
      </c>
      <c r="G46" s="8">
        <v>0</v>
      </c>
      <c r="H46" s="37">
        <v>0</v>
      </c>
      <c r="L46"/>
    </row>
    <row r="47" spans="1:12" ht="15" x14ac:dyDescent="0.2">
      <c r="A47" s="41" t="s">
        <v>406</v>
      </c>
      <c r="B47" s="41" t="s">
        <v>406</v>
      </c>
      <c r="C47" s="90"/>
      <c r="D47" s="9" t="s">
        <v>413</v>
      </c>
      <c r="E47" s="9" t="s">
        <v>409</v>
      </c>
      <c r="F47" s="9" t="s">
        <v>408</v>
      </c>
      <c r="G47" s="8">
        <v>0</v>
      </c>
      <c r="H47" s="36">
        <v>0</v>
      </c>
      <c r="L47"/>
    </row>
    <row r="48" spans="1:12" ht="15" x14ac:dyDescent="0.2">
      <c r="A48" s="41"/>
      <c r="B48" s="41"/>
      <c r="C48" s="41"/>
      <c r="D48" s="7"/>
      <c r="E48" s="7"/>
      <c r="F48" s="7"/>
      <c r="G48" s="23"/>
      <c r="H48" s="22"/>
      <c r="K48"/>
      <c r="L48"/>
    </row>
    <row r="49" spans="1:12" ht="16" thickBot="1" x14ac:dyDescent="0.25">
      <c r="A49" s="6" t="s">
        <v>1256</v>
      </c>
      <c r="B49" s="6"/>
      <c r="C49" s="6"/>
      <c r="D49" s="5"/>
      <c r="E49" s="5"/>
      <c r="F49" s="5"/>
      <c r="G49" s="5">
        <v>0</v>
      </c>
      <c r="H49" s="4">
        <v>0</v>
      </c>
      <c r="K49"/>
      <c r="L49"/>
    </row>
    <row r="50" spans="1:12" ht="17" thickTop="1" thickBot="1" x14ac:dyDescent="0.25">
      <c r="K50"/>
      <c r="L50"/>
    </row>
    <row r="51" spans="1:12" ht="17" thickTop="1" thickBot="1" x14ac:dyDescent="0.25">
      <c r="A51" s="3" t="s">
        <v>0</v>
      </c>
      <c r="B51" s="3"/>
      <c r="C51" s="3"/>
      <c r="D51" s="2"/>
      <c r="E51" s="2"/>
      <c r="F51" s="2"/>
      <c r="G51" s="2">
        <v>8900881</v>
      </c>
      <c r="H51" s="1">
        <v>1</v>
      </c>
      <c r="K51"/>
      <c r="L51"/>
    </row>
    <row r="52" spans="1:12" ht="16" thickTop="1" x14ac:dyDescent="0.2">
      <c r="K52"/>
      <c r="L52"/>
    </row>
    <row r="53" spans="1:12" ht="15" x14ac:dyDescent="0.2">
      <c r="G53"/>
      <c r="K53"/>
      <c r="L53"/>
    </row>
    <row r="54" spans="1:12" ht="15" x14ac:dyDescent="0.2">
      <c r="K54"/>
      <c r="L54"/>
    </row>
  </sheetData>
  <mergeCells count="6">
    <mergeCell ref="D14:E14"/>
    <mergeCell ref="D15:E15"/>
    <mergeCell ref="D13:E13"/>
    <mergeCell ref="G7:H7"/>
    <mergeCell ref="D11:E11"/>
    <mergeCell ref="D12:E12"/>
  </mergeCells>
  <conditionalFormatting sqref="G7">
    <cfRule type="cellIs" dxfId="17" priority="1" operator="lessThan">
      <formula>0</formula>
    </cfRule>
  </conditionalFormatting>
  <conditionalFormatting sqref="J4:J6">
    <cfRule type="cellIs" dxfId="16"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FFEE7-3A35-432B-934C-D340FEF2C1AB}">
  <sheetPr>
    <pageSetUpPr fitToPage="1"/>
  </sheetPr>
  <dimension ref="A1:O68"/>
  <sheetViews>
    <sheetView zoomScale="110" zoomScaleNormal="110" workbookViewId="0">
      <pane ySplit="7" topLeftCell="A47" activePane="bottomLeft" state="frozen"/>
      <selection activeCell="L65" sqref="L65"/>
      <selection pane="bottomLeft" activeCell="L65" sqref="L65"/>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5.832031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3.6640625" style="109" bestFit="1" customWidth="1"/>
    <col min="15" max="15" width="11.5" style="109" bestFit="1" customWidth="1"/>
    <col min="16" max="16384" width="9.1640625" style="15"/>
  </cols>
  <sheetData>
    <row r="1" spans="1:15" customFormat="1" ht="18" x14ac:dyDescent="0.2">
      <c r="A1" s="40" t="s">
        <v>555</v>
      </c>
      <c r="N1" s="111"/>
      <c r="O1" s="111"/>
    </row>
    <row r="2" spans="1:15" customFormat="1" ht="18" x14ac:dyDescent="0.2">
      <c r="A2" s="40" t="s">
        <v>1167</v>
      </c>
      <c r="N2" s="111"/>
      <c r="O2" s="111"/>
    </row>
    <row r="3" spans="1:15" customFormat="1" ht="15" x14ac:dyDescent="0.2">
      <c r="N3" s="111"/>
      <c r="O3" s="111"/>
    </row>
    <row r="4" spans="1:15" ht="14" x14ac:dyDescent="0.15">
      <c r="A4" s="21" t="s">
        <v>390</v>
      </c>
      <c r="B4" s="21"/>
      <c r="C4" s="21"/>
      <c r="I4" s="15"/>
      <c r="L4" s="14"/>
    </row>
    <row r="5" spans="1:15" x14ac:dyDescent="0.15">
      <c r="A5" s="20" t="s">
        <v>389</v>
      </c>
      <c r="B5" s="20"/>
      <c r="C5" s="20"/>
      <c r="I5" s="15"/>
      <c r="L5" s="14"/>
    </row>
    <row r="6" spans="1:15" ht="14" thickBot="1" x14ac:dyDescent="0.2">
      <c r="A6" s="20"/>
      <c r="B6" s="20"/>
      <c r="C6" s="20"/>
      <c r="H6" s="54" t="s">
        <v>517</v>
      </c>
      <c r="I6" s="15"/>
      <c r="L6" s="14"/>
    </row>
    <row r="7" spans="1:15" ht="15" thickBot="1" x14ac:dyDescent="0.2">
      <c r="A7" s="19" t="s">
        <v>388</v>
      </c>
      <c r="B7" s="51" t="s">
        <v>537</v>
      </c>
      <c r="C7" s="28"/>
      <c r="D7" s="28"/>
      <c r="E7" s="29"/>
      <c r="F7" s="29"/>
      <c r="G7" s="130" t="s">
        <v>387</v>
      </c>
      <c r="H7" s="130" t="s">
        <v>396</v>
      </c>
    </row>
    <row r="8" spans="1:15" ht="14" thickTop="1" x14ac:dyDescent="0.15"/>
    <row r="9" spans="1:15" x14ac:dyDescent="0.15">
      <c r="A9" s="16" t="s">
        <v>386</v>
      </c>
      <c r="B9" s="52" t="s">
        <v>392</v>
      </c>
      <c r="C9" s="16"/>
      <c r="D9" s="18"/>
      <c r="E9" s="17"/>
      <c r="F9" s="17"/>
    </row>
    <row r="10" spans="1:15" ht="14" thickBot="1" x14ac:dyDescent="0.2">
      <c r="A10" s="16" t="s">
        <v>397</v>
      </c>
      <c r="B10" s="52" t="s">
        <v>398</v>
      </c>
      <c r="C10" s="16"/>
      <c r="D10" s="18"/>
      <c r="E10" s="17"/>
      <c r="H10" s="14"/>
      <c r="I10" s="15"/>
    </row>
    <row r="11" spans="1:15" ht="29" thickBot="1" x14ac:dyDescent="0.2">
      <c r="A11" s="13" t="s">
        <v>395</v>
      </c>
      <c r="B11" s="13" t="s">
        <v>418</v>
      </c>
      <c r="C11" s="38" t="s">
        <v>419</v>
      </c>
      <c r="D11" s="131" t="s">
        <v>394</v>
      </c>
      <c r="E11" s="132"/>
      <c r="F11" s="76" t="s">
        <v>393</v>
      </c>
      <c r="G11" s="27" t="s">
        <v>382</v>
      </c>
      <c r="H11" s="26" t="s">
        <v>381</v>
      </c>
      <c r="I11" s="15"/>
    </row>
    <row r="12" spans="1:15" ht="15" customHeight="1" x14ac:dyDescent="0.15">
      <c r="A12" s="91" t="s">
        <v>414</v>
      </c>
      <c r="B12" s="92" t="s">
        <v>1120</v>
      </c>
      <c r="C12" s="90" t="s">
        <v>406</v>
      </c>
      <c r="D12" s="133" t="s">
        <v>392</v>
      </c>
      <c r="E12" s="134"/>
      <c r="F12" s="77" t="s">
        <v>391</v>
      </c>
      <c r="G12" s="8">
        <v>171194</v>
      </c>
      <c r="H12" s="37">
        <v>2.2110753883921698E-3</v>
      </c>
      <c r="I12" s="15"/>
    </row>
    <row r="13" spans="1:15" ht="15" customHeight="1" x14ac:dyDescent="0.15">
      <c r="A13" s="95" t="s">
        <v>1121</v>
      </c>
      <c r="B13" s="95" t="s">
        <v>1122</v>
      </c>
      <c r="C13" s="90" t="s">
        <v>406</v>
      </c>
      <c r="D13" s="128" t="s">
        <v>392</v>
      </c>
      <c r="E13" s="129"/>
      <c r="F13" s="75" t="s">
        <v>391</v>
      </c>
      <c r="G13" s="8">
        <v>4876463</v>
      </c>
      <c r="H13" s="36">
        <v>6.2982507107171001E-2</v>
      </c>
      <c r="I13" s="15"/>
    </row>
    <row r="14" spans="1:15" ht="15" customHeight="1" x14ac:dyDescent="0.15">
      <c r="A14" s="90" t="s">
        <v>475</v>
      </c>
      <c r="B14" s="94" t="s">
        <v>488</v>
      </c>
      <c r="C14" s="90" t="s">
        <v>503</v>
      </c>
      <c r="D14" s="128" t="s">
        <v>392</v>
      </c>
      <c r="E14" s="129"/>
      <c r="F14" s="75" t="s">
        <v>391</v>
      </c>
      <c r="G14" s="8">
        <v>8817</v>
      </c>
      <c r="H14" s="36">
        <v>1.13876956549025E-4</v>
      </c>
      <c r="I14" s="15"/>
    </row>
    <row r="15" spans="1:15" ht="15" customHeight="1" x14ac:dyDescent="0.15">
      <c r="A15" s="90" t="s">
        <v>475</v>
      </c>
      <c r="B15" s="95" t="s">
        <v>1123</v>
      </c>
      <c r="C15" s="90" t="s">
        <v>1124</v>
      </c>
      <c r="D15" s="128" t="s">
        <v>392</v>
      </c>
      <c r="E15" s="129"/>
      <c r="F15" s="75" t="s">
        <v>391</v>
      </c>
      <c r="G15" s="8">
        <v>1510144</v>
      </c>
      <c r="H15" s="36">
        <v>1.95044349178599E-2</v>
      </c>
      <c r="I15" s="15"/>
    </row>
    <row r="16" spans="1:15" ht="15" customHeight="1" x14ac:dyDescent="0.15">
      <c r="A16" s="90" t="s">
        <v>475</v>
      </c>
      <c r="B16" s="95" t="s">
        <v>553</v>
      </c>
      <c r="C16" s="90" t="s">
        <v>554</v>
      </c>
      <c r="D16" s="128" t="s">
        <v>392</v>
      </c>
      <c r="E16" s="129"/>
      <c r="F16" s="75" t="s">
        <v>391</v>
      </c>
      <c r="G16" s="8">
        <v>4718076</v>
      </c>
      <c r="H16" s="36">
        <v>6.0936841969717201E-2</v>
      </c>
      <c r="I16" s="15"/>
    </row>
    <row r="17" spans="1:13" ht="15" customHeight="1" x14ac:dyDescent="0.15">
      <c r="A17" s="41"/>
      <c r="B17" s="41"/>
      <c r="C17" s="41"/>
      <c r="D17" s="138"/>
      <c r="E17" s="139"/>
      <c r="F17" s="75"/>
      <c r="G17" s="23"/>
      <c r="H17" s="22"/>
      <c r="I17" s="15"/>
    </row>
    <row r="18" spans="1:13" ht="14" thickBot="1" x14ac:dyDescent="0.2">
      <c r="A18" s="6" t="s">
        <v>1256</v>
      </c>
      <c r="B18" s="6"/>
      <c r="C18" s="6"/>
      <c r="D18" s="5"/>
      <c r="E18" s="5"/>
      <c r="F18" s="5"/>
      <c r="G18" s="5">
        <v>11284694</v>
      </c>
      <c r="H18" s="4">
        <v>0.14574873633968899</v>
      </c>
      <c r="I18" s="15"/>
    </row>
    <row r="19" spans="1:13" ht="14" thickTop="1" x14ac:dyDescent="0.15">
      <c r="H19" s="14"/>
      <c r="I19" s="15"/>
    </row>
    <row r="20" spans="1:13" x14ac:dyDescent="0.15">
      <c r="A20" s="16" t="s">
        <v>386</v>
      </c>
      <c r="B20" s="52" t="s">
        <v>399</v>
      </c>
      <c r="C20" s="16"/>
      <c r="D20" s="18"/>
    </row>
    <row r="21" spans="1:13" ht="14" thickBot="1" x14ac:dyDescent="0.2">
      <c r="A21" s="16" t="s">
        <v>400</v>
      </c>
      <c r="B21" s="53" t="s">
        <v>401</v>
      </c>
      <c r="C21" s="16"/>
      <c r="D21" s="31"/>
      <c r="H21" s="14"/>
      <c r="I21" s="15"/>
    </row>
    <row r="22" spans="1:13" ht="43" thickBot="1" x14ac:dyDescent="0.2">
      <c r="A22" s="13" t="s">
        <v>402</v>
      </c>
      <c r="B22" s="13" t="s">
        <v>417</v>
      </c>
      <c r="C22" s="13" t="s">
        <v>403</v>
      </c>
      <c r="D22" s="13" t="s">
        <v>394</v>
      </c>
      <c r="E22" s="13" t="s">
        <v>404</v>
      </c>
      <c r="F22" s="32" t="s">
        <v>405</v>
      </c>
      <c r="G22" s="13" t="s">
        <v>382</v>
      </c>
      <c r="H22" s="12" t="s">
        <v>381</v>
      </c>
      <c r="I22" s="15"/>
      <c r="M22" s="33"/>
    </row>
    <row r="23" spans="1:13" x14ac:dyDescent="0.15">
      <c r="A23" s="41" t="s">
        <v>475</v>
      </c>
      <c r="B23" s="41" t="s">
        <v>485</v>
      </c>
      <c r="C23" s="90" t="s">
        <v>500</v>
      </c>
      <c r="D23" s="11" t="s">
        <v>399</v>
      </c>
      <c r="E23" s="11" t="s">
        <v>407</v>
      </c>
      <c r="F23" s="35" t="s">
        <v>410</v>
      </c>
      <c r="G23" s="8">
        <v>5763006</v>
      </c>
      <c r="H23" s="36">
        <v>7.4432753074035296E-2</v>
      </c>
      <c r="I23" s="15"/>
      <c r="M23" s="33"/>
    </row>
    <row r="24" spans="1:13" x14ac:dyDescent="0.15">
      <c r="A24" s="41" t="s">
        <v>475</v>
      </c>
      <c r="B24" s="41" t="s">
        <v>1125</v>
      </c>
      <c r="C24" s="90" t="s">
        <v>1126</v>
      </c>
      <c r="D24" s="9" t="s">
        <v>399</v>
      </c>
      <c r="E24" s="9" t="s">
        <v>407</v>
      </c>
      <c r="F24" s="35" t="s">
        <v>410</v>
      </c>
      <c r="G24" s="8">
        <v>0</v>
      </c>
      <c r="H24" s="36">
        <v>0</v>
      </c>
      <c r="I24" s="15"/>
      <c r="M24" s="33"/>
    </row>
    <row r="25" spans="1:13" x14ac:dyDescent="0.15">
      <c r="A25" s="41" t="s">
        <v>475</v>
      </c>
      <c r="B25" s="41" t="s">
        <v>490</v>
      </c>
      <c r="C25" s="90" t="s">
        <v>505</v>
      </c>
      <c r="D25" s="35" t="s">
        <v>399</v>
      </c>
      <c r="E25" s="35" t="s">
        <v>407</v>
      </c>
      <c r="F25" s="35" t="s">
        <v>410</v>
      </c>
      <c r="G25" s="8">
        <v>10271058</v>
      </c>
      <c r="H25" s="36">
        <v>0.13265700641698</v>
      </c>
      <c r="I25" s="15"/>
      <c r="M25" s="33"/>
    </row>
    <row r="26" spans="1:13" x14ac:dyDescent="0.15">
      <c r="A26" s="41" t="s">
        <v>475</v>
      </c>
      <c r="B26" s="41" t="s">
        <v>1138</v>
      </c>
      <c r="C26" s="90" t="s">
        <v>1139</v>
      </c>
      <c r="D26" s="35" t="s">
        <v>399</v>
      </c>
      <c r="E26" s="35" t="s">
        <v>409</v>
      </c>
      <c r="F26" s="35" t="s">
        <v>410</v>
      </c>
      <c r="G26" s="8">
        <v>0</v>
      </c>
      <c r="H26" s="36">
        <v>0</v>
      </c>
      <c r="I26" s="15"/>
      <c r="M26" s="33"/>
    </row>
    <row r="27" spans="1:13" x14ac:dyDescent="0.15">
      <c r="A27" s="41" t="s">
        <v>475</v>
      </c>
      <c r="B27" s="41" t="s">
        <v>486</v>
      </c>
      <c r="C27" s="90" t="s">
        <v>501</v>
      </c>
      <c r="D27" s="35" t="s">
        <v>399</v>
      </c>
      <c r="E27" s="35" t="s">
        <v>409</v>
      </c>
      <c r="F27" s="35" t="s">
        <v>410</v>
      </c>
      <c r="G27" s="8">
        <v>776910</v>
      </c>
      <c r="H27" s="36">
        <v>1.00342686075199E-2</v>
      </c>
      <c r="I27" s="15"/>
      <c r="M27" s="33"/>
    </row>
    <row r="28" spans="1:13" x14ac:dyDescent="0.15">
      <c r="A28" s="41" t="s">
        <v>475</v>
      </c>
      <c r="B28" s="41" t="s">
        <v>487</v>
      </c>
      <c r="C28" s="90" t="s">
        <v>502</v>
      </c>
      <c r="D28" s="35" t="s">
        <v>399</v>
      </c>
      <c r="E28" s="35" t="s">
        <v>409</v>
      </c>
      <c r="F28" s="35" t="s">
        <v>410</v>
      </c>
      <c r="G28" s="8">
        <v>291250</v>
      </c>
      <c r="H28" s="36">
        <v>3.7616721781675699E-3</v>
      </c>
      <c r="I28" s="15"/>
      <c r="M28" s="33"/>
    </row>
    <row r="29" spans="1:13" x14ac:dyDescent="0.15">
      <c r="A29" s="41" t="s">
        <v>475</v>
      </c>
      <c r="B29" s="41" t="s">
        <v>1134</v>
      </c>
      <c r="C29" s="90" t="s">
        <v>1135</v>
      </c>
      <c r="D29" s="35" t="s">
        <v>399</v>
      </c>
      <c r="E29" s="35" t="s">
        <v>409</v>
      </c>
      <c r="F29" s="35" t="s">
        <v>410</v>
      </c>
      <c r="G29" s="8">
        <v>0</v>
      </c>
      <c r="H29" s="36">
        <v>0</v>
      </c>
      <c r="I29" s="15"/>
      <c r="M29" s="33"/>
    </row>
    <row r="30" spans="1:13" x14ac:dyDescent="0.15">
      <c r="A30" s="41" t="s">
        <v>475</v>
      </c>
      <c r="B30" s="41" t="s">
        <v>491</v>
      </c>
      <c r="C30" s="90" t="s">
        <v>476</v>
      </c>
      <c r="D30" s="35" t="s">
        <v>399</v>
      </c>
      <c r="E30" s="35" t="s">
        <v>409</v>
      </c>
      <c r="F30" s="35" t="s">
        <v>410</v>
      </c>
      <c r="G30" s="8">
        <v>19493766</v>
      </c>
      <c r="H30" s="36">
        <v>0.251773930334451</v>
      </c>
      <c r="I30" s="15"/>
      <c r="M30" s="33"/>
    </row>
    <row r="31" spans="1:13" x14ac:dyDescent="0.15">
      <c r="A31" s="41" t="s">
        <v>475</v>
      </c>
      <c r="B31" s="41" t="s">
        <v>1136</v>
      </c>
      <c r="C31" s="90" t="s">
        <v>1137</v>
      </c>
      <c r="D31" s="35" t="s">
        <v>399</v>
      </c>
      <c r="E31" s="35" t="s">
        <v>409</v>
      </c>
      <c r="F31" s="35" t="s">
        <v>410</v>
      </c>
      <c r="G31" s="8">
        <v>0</v>
      </c>
      <c r="H31" s="36">
        <v>0</v>
      </c>
      <c r="I31" s="15"/>
      <c r="M31" s="33"/>
    </row>
    <row r="32" spans="1:13" x14ac:dyDescent="0.15">
      <c r="A32" s="41" t="s">
        <v>1146</v>
      </c>
      <c r="B32" s="41" t="s">
        <v>1142</v>
      </c>
      <c r="C32" s="90" t="s">
        <v>1143</v>
      </c>
      <c r="D32" s="35" t="s">
        <v>399</v>
      </c>
      <c r="E32" s="35" t="s">
        <v>409</v>
      </c>
      <c r="F32" s="35" t="s">
        <v>410</v>
      </c>
      <c r="G32" s="8">
        <v>6215547</v>
      </c>
      <c r="H32" s="36">
        <v>8.0277597328731007E-2</v>
      </c>
      <c r="I32" s="15"/>
      <c r="M32" s="33"/>
    </row>
    <row r="33" spans="1:14" x14ac:dyDescent="0.15">
      <c r="A33" s="41"/>
      <c r="B33" s="41"/>
      <c r="C33" s="41"/>
      <c r="D33" s="7"/>
      <c r="E33" s="7"/>
      <c r="F33" s="7"/>
      <c r="G33" s="23"/>
      <c r="H33" s="22"/>
      <c r="I33" s="15"/>
      <c r="M33" s="33"/>
    </row>
    <row r="34" spans="1:14" ht="14" thickBot="1" x14ac:dyDescent="0.2">
      <c r="A34" s="6" t="s">
        <v>1256</v>
      </c>
      <c r="B34" s="6"/>
      <c r="C34" s="6"/>
      <c r="D34" s="5"/>
      <c r="E34" s="5"/>
      <c r="F34" s="5"/>
      <c r="G34" s="5">
        <v>42811537</v>
      </c>
      <c r="H34" s="4">
        <v>0.55293722793988498</v>
      </c>
      <c r="I34" s="15"/>
      <c r="M34" s="33"/>
    </row>
    <row r="35" spans="1:14" ht="14" thickTop="1" x14ac:dyDescent="0.15">
      <c r="H35" s="14"/>
      <c r="I35" s="15"/>
      <c r="M35" s="33"/>
    </row>
    <row r="36" spans="1:14" x14ac:dyDescent="0.15">
      <c r="A36" s="16" t="s">
        <v>386</v>
      </c>
      <c r="B36" s="52" t="s">
        <v>411</v>
      </c>
      <c r="C36" s="16"/>
      <c r="D36" s="43"/>
      <c r="I36" s="15"/>
      <c r="M36" s="33"/>
    </row>
    <row r="37" spans="1:14" ht="14" thickBot="1" x14ac:dyDescent="0.2">
      <c r="A37" s="16" t="s">
        <v>400</v>
      </c>
      <c r="B37" s="53" t="s">
        <v>401</v>
      </c>
      <c r="C37" s="16"/>
      <c r="D37" s="44"/>
      <c r="H37" s="14"/>
      <c r="M37" s="34"/>
    </row>
    <row r="38" spans="1:14" ht="43" thickBot="1" x14ac:dyDescent="0.25">
      <c r="A38" s="13" t="s">
        <v>402</v>
      </c>
      <c r="B38" s="13" t="s">
        <v>417</v>
      </c>
      <c r="C38" s="13" t="s">
        <v>403</v>
      </c>
      <c r="D38" s="13" t="s">
        <v>394</v>
      </c>
      <c r="E38" s="13" t="s">
        <v>404</v>
      </c>
      <c r="F38" s="32" t="s">
        <v>405</v>
      </c>
      <c r="G38" s="13" t="s">
        <v>382</v>
      </c>
      <c r="H38" s="12" t="s">
        <v>381</v>
      </c>
      <c r="L38"/>
    </row>
    <row r="39" spans="1:14" ht="15" x14ac:dyDescent="0.2">
      <c r="A39" s="41" t="s">
        <v>475</v>
      </c>
      <c r="B39" s="41" t="s">
        <v>478</v>
      </c>
      <c r="C39" s="90" t="s">
        <v>493</v>
      </c>
      <c r="D39" s="11" t="s">
        <v>411</v>
      </c>
      <c r="E39" s="11" t="s">
        <v>407</v>
      </c>
      <c r="F39" s="11" t="s">
        <v>408</v>
      </c>
      <c r="G39" s="8">
        <v>7741728</v>
      </c>
      <c r="H39" s="36">
        <v>9.9989159926320598E-2</v>
      </c>
      <c r="L39"/>
    </row>
    <row r="40" spans="1:14" ht="15" x14ac:dyDescent="0.2">
      <c r="A40" s="41" t="s">
        <v>475</v>
      </c>
      <c r="B40" s="41" t="s">
        <v>480</v>
      </c>
      <c r="C40" s="90" t="s">
        <v>495</v>
      </c>
      <c r="D40" s="9" t="s">
        <v>411</v>
      </c>
      <c r="E40" s="9" t="s">
        <v>409</v>
      </c>
      <c r="F40" s="9" t="s">
        <v>408</v>
      </c>
      <c r="G40" s="8">
        <v>6112476</v>
      </c>
      <c r="H40" s="36">
        <v>7.8946372219457495E-2</v>
      </c>
      <c r="L40"/>
    </row>
    <row r="41" spans="1:14" ht="15" x14ac:dyDescent="0.2">
      <c r="A41" s="41" t="s">
        <v>475</v>
      </c>
      <c r="B41" s="41" t="s">
        <v>479</v>
      </c>
      <c r="C41" s="90" t="s">
        <v>494</v>
      </c>
      <c r="D41" s="9" t="s">
        <v>411</v>
      </c>
      <c r="E41" s="9" t="s">
        <v>409</v>
      </c>
      <c r="F41" s="9" t="s">
        <v>408</v>
      </c>
      <c r="G41" s="8">
        <v>1639964</v>
      </c>
      <c r="H41" s="36">
        <v>2.1181139749343901E-2</v>
      </c>
      <c r="L41"/>
      <c r="N41" s="112"/>
    </row>
    <row r="42" spans="1:14" ht="15" x14ac:dyDescent="0.2">
      <c r="A42" s="41" t="s">
        <v>475</v>
      </c>
      <c r="B42" s="41" t="s">
        <v>477</v>
      </c>
      <c r="C42" s="90" t="s">
        <v>492</v>
      </c>
      <c r="D42" s="9" t="s">
        <v>411</v>
      </c>
      <c r="E42" s="9" t="s">
        <v>407</v>
      </c>
      <c r="F42" s="9" t="s">
        <v>408</v>
      </c>
      <c r="G42" s="8">
        <v>17445</v>
      </c>
      <c r="H42" s="36">
        <v>2.25312862311187E-4</v>
      </c>
      <c r="L42"/>
    </row>
    <row r="43" spans="1:14" ht="15" x14ac:dyDescent="0.2">
      <c r="A43" s="41"/>
      <c r="B43" s="41"/>
      <c r="C43" s="41"/>
      <c r="D43" s="7"/>
      <c r="E43" s="7"/>
      <c r="F43" s="7"/>
      <c r="G43" s="23"/>
      <c r="H43" s="22"/>
      <c r="L43"/>
    </row>
    <row r="44" spans="1:14" ht="16" thickBot="1" x14ac:dyDescent="0.25">
      <c r="A44" s="6" t="s">
        <v>1256</v>
      </c>
      <c r="B44" s="6"/>
      <c r="C44" s="6"/>
      <c r="D44" s="5"/>
      <c r="E44" s="5"/>
      <c r="F44" s="5"/>
      <c r="G44" s="5">
        <v>15511613</v>
      </c>
      <c r="H44" s="4">
        <v>0.20034198475743301</v>
      </c>
      <c r="L44"/>
    </row>
    <row r="45" spans="1:14" ht="16" thickTop="1" x14ac:dyDescent="0.2">
      <c r="L45"/>
    </row>
    <row r="46" spans="1:14" ht="15" x14ac:dyDescent="0.2">
      <c r="A46" s="16" t="s">
        <v>386</v>
      </c>
      <c r="B46" s="52" t="s">
        <v>412</v>
      </c>
      <c r="C46" s="16"/>
      <c r="D46" s="43"/>
      <c r="L46"/>
    </row>
    <row r="47" spans="1:14" ht="16" thickBot="1" x14ac:dyDescent="0.25">
      <c r="A47" s="16" t="s">
        <v>400</v>
      </c>
      <c r="B47" s="53" t="s">
        <v>401</v>
      </c>
      <c r="C47" s="16"/>
      <c r="D47" s="44"/>
      <c r="H47" s="14"/>
      <c r="L47"/>
    </row>
    <row r="48" spans="1:14" ht="43" thickBot="1" x14ac:dyDescent="0.25">
      <c r="A48" s="13" t="s">
        <v>402</v>
      </c>
      <c r="B48" s="13" t="s">
        <v>417</v>
      </c>
      <c r="C48" s="13" t="s">
        <v>403</v>
      </c>
      <c r="D48" s="13" t="s">
        <v>394</v>
      </c>
      <c r="E48" s="13" t="s">
        <v>404</v>
      </c>
      <c r="F48" s="32" t="s">
        <v>405</v>
      </c>
      <c r="G48" s="13" t="s">
        <v>382</v>
      </c>
      <c r="H48" s="12" t="s">
        <v>381</v>
      </c>
      <c r="L48"/>
    </row>
    <row r="49" spans="1:12" ht="15" x14ac:dyDescent="0.2">
      <c r="A49" s="41" t="s">
        <v>475</v>
      </c>
      <c r="B49" s="41" t="s">
        <v>1171</v>
      </c>
      <c r="C49" s="90" t="s">
        <v>1144</v>
      </c>
      <c r="D49" s="11" t="s">
        <v>412</v>
      </c>
      <c r="E49" s="11" t="s">
        <v>407</v>
      </c>
      <c r="F49" s="11" t="s">
        <v>410</v>
      </c>
      <c r="G49" s="8">
        <v>370743</v>
      </c>
      <c r="H49" s="36">
        <v>4.7883729728768398E-3</v>
      </c>
      <c r="L49"/>
    </row>
    <row r="50" spans="1:12" ht="15" x14ac:dyDescent="0.2">
      <c r="A50" s="41" t="s">
        <v>475</v>
      </c>
      <c r="B50" s="41" t="s">
        <v>489</v>
      </c>
      <c r="C50" s="90" t="s">
        <v>504</v>
      </c>
      <c r="D50" s="9" t="s">
        <v>412</v>
      </c>
      <c r="E50" s="9" t="s">
        <v>407</v>
      </c>
      <c r="F50" s="9" t="s">
        <v>408</v>
      </c>
      <c r="G50" s="8">
        <v>1967722</v>
      </c>
      <c r="H50" s="36">
        <v>2.5414335113367399E-2</v>
      </c>
      <c r="L50"/>
    </row>
    <row r="51" spans="1:12" ht="15" x14ac:dyDescent="0.2">
      <c r="A51" s="41" t="s">
        <v>475</v>
      </c>
      <c r="B51" s="41" t="s">
        <v>482</v>
      </c>
      <c r="C51" s="90" t="s">
        <v>497</v>
      </c>
      <c r="D51" s="9" t="s">
        <v>412</v>
      </c>
      <c r="E51" s="9" t="s">
        <v>409</v>
      </c>
      <c r="F51" s="9" t="s">
        <v>408</v>
      </c>
      <c r="G51" s="8">
        <v>1519897</v>
      </c>
      <c r="H51" s="36">
        <v>1.96304008878295E-2</v>
      </c>
      <c r="L51"/>
    </row>
    <row r="52" spans="1:12" ht="15" x14ac:dyDescent="0.2">
      <c r="A52" s="41" t="s">
        <v>475</v>
      </c>
      <c r="B52" s="41" t="s">
        <v>481</v>
      </c>
      <c r="C52" s="90" t="s">
        <v>496</v>
      </c>
      <c r="D52" s="9" t="s">
        <v>412</v>
      </c>
      <c r="E52" s="35" t="s">
        <v>409</v>
      </c>
      <c r="F52" s="9" t="s">
        <v>408</v>
      </c>
      <c r="G52" s="8">
        <v>7716</v>
      </c>
      <c r="H52" s="36">
        <v>9.96568670446042E-5</v>
      </c>
      <c r="L52"/>
    </row>
    <row r="53" spans="1:12" ht="15" x14ac:dyDescent="0.2">
      <c r="A53" s="41"/>
      <c r="B53" s="41"/>
      <c r="C53" s="41"/>
      <c r="D53" s="7"/>
      <c r="E53" s="7"/>
      <c r="F53" s="7"/>
      <c r="G53" s="23"/>
      <c r="H53" s="22"/>
      <c r="L53"/>
    </row>
    <row r="54" spans="1:12" ht="16" thickBot="1" x14ac:dyDescent="0.25">
      <c r="A54" s="6" t="s">
        <v>1256</v>
      </c>
      <c r="B54" s="6"/>
      <c r="C54" s="6"/>
      <c r="D54" s="5"/>
      <c r="E54" s="5"/>
      <c r="F54" s="5"/>
      <c r="G54" s="5">
        <v>3866078</v>
      </c>
      <c r="H54" s="4">
        <v>4.9932765841118401E-2</v>
      </c>
      <c r="L54"/>
    </row>
    <row r="55" spans="1:12" ht="16" thickTop="1" x14ac:dyDescent="0.2">
      <c r="L55"/>
    </row>
    <row r="56" spans="1:12" ht="15" x14ac:dyDescent="0.2">
      <c r="A56" s="16" t="s">
        <v>386</v>
      </c>
      <c r="B56" s="52" t="s">
        <v>413</v>
      </c>
      <c r="C56" s="16"/>
      <c r="D56" s="43"/>
      <c r="L56"/>
    </row>
    <row r="57" spans="1:12" ht="16" thickBot="1" x14ac:dyDescent="0.25">
      <c r="A57" s="16" t="s">
        <v>400</v>
      </c>
      <c r="B57" s="53" t="s">
        <v>401</v>
      </c>
      <c r="C57" s="16"/>
      <c r="D57" s="44"/>
      <c r="H57" s="14"/>
      <c r="L57"/>
    </row>
    <row r="58" spans="1:12" ht="43" thickBot="1" x14ac:dyDescent="0.25">
      <c r="A58" s="13" t="s">
        <v>402</v>
      </c>
      <c r="B58" s="13" t="s">
        <v>417</v>
      </c>
      <c r="C58" s="13" t="s">
        <v>403</v>
      </c>
      <c r="D58" s="13" t="s">
        <v>394</v>
      </c>
      <c r="E58" s="13" t="s">
        <v>404</v>
      </c>
      <c r="F58" s="32" t="s">
        <v>405</v>
      </c>
      <c r="G58" s="13" t="s">
        <v>382</v>
      </c>
      <c r="H58" s="12" t="s">
        <v>381</v>
      </c>
      <c r="L58"/>
    </row>
    <row r="59" spans="1:12" ht="15" x14ac:dyDescent="0.2">
      <c r="A59" s="41" t="s">
        <v>406</v>
      </c>
      <c r="B59" s="41" t="s">
        <v>406</v>
      </c>
      <c r="C59" s="90"/>
      <c r="D59" s="11" t="s">
        <v>413</v>
      </c>
      <c r="E59" s="11" t="s">
        <v>407</v>
      </c>
      <c r="F59" s="11" t="s">
        <v>408</v>
      </c>
      <c r="G59" s="8">
        <v>0</v>
      </c>
      <c r="H59" s="36">
        <v>0</v>
      </c>
      <c r="L59"/>
    </row>
    <row r="60" spans="1:12" ht="15" x14ac:dyDescent="0.2">
      <c r="A60" s="41" t="s">
        <v>475</v>
      </c>
      <c r="B60" s="41" t="s">
        <v>484</v>
      </c>
      <c r="C60" s="90" t="s">
        <v>499</v>
      </c>
      <c r="D60" s="9" t="s">
        <v>413</v>
      </c>
      <c r="E60" s="9" t="s">
        <v>409</v>
      </c>
      <c r="F60" s="9" t="s">
        <v>408</v>
      </c>
      <c r="G60" s="8">
        <v>3951751</v>
      </c>
      <c r="H60" s="36">
        <v>5.1039285121874202E-2</v>
      </c>
      <c r="L60"/>
    </row>
    <row r="61" spans="1:12" ht="15" x14ac:dyDescent="0.2">
      <c r="A61" s="41" t="s">
        <v>475</v>
      </c>
      <c r="B61" s="41" t="s">
        <v>483</v>
      </c>
      <c r="C61" s="90" t="s">
        <v>498</v>
      </c>
      <c r="D61" s="9" t="s">
        <v>413</v>
      </c>
      <c r="E61" s="9" t="s">
        <v>409</v>
      </c>
      <c r="F61" s="9" t="s">
        <v>408</v>
      </c>
      <c r="G61" s="8">
        <v>0</v>
      </c>
      <c r="H61" s="36">
        <v>0</v>
      </c>
      <c r="L61"/>
    </row>
    <row r="62" spans="1:12" ht="15" x14ac:dyDescent="0.2">
      <c r="A62" s="41"/>
      <c r="B62" s="41"/>
      <c r="C62" s="41"/>
      <c r="D62" s="7"/>
      <c r="E62" s="7"/>
      <c r="F62" s="7"/>
      <c r="G62" s="23"/>
      <c r="H62" s="22"/>
      <c r="K62"/>
      <c r="L62"/>
    </row>
    <row r="63" spans="1:12" ht="16" thickBot="1" x14ac:dyDescent="0.25">
      <c r="A63" s="6" t="s">
        <v>1256</v>
      </c>
      <c r="B63" s="6"/>
      <c r="C63" s="6"/>
      <c r="D63" s="5"/>
      <c r="E63" s="5"/>
      <c r="F63" s="5"/>
      <c r="G63" s="5">
        <v>3951751</v>
      </c>
      <c r="H63" s="4">
        <v>5.1039285121874202E-2</v>
      </c>
      <c r="K63"/>
      <c r="L63"/>
    </row>
    <row r="64" spans="1:12" ht="17" thickTop="1" thickBot="1" x14ac:dyDescent="0.25">
      <c r="K64"/>
      <c r="L64"/>
    </row>
    <row r="65" spans="1:12" ht="17" thickTop="1" thickBot="1" x14ac:dyDescent="0.25">
      <c r="A65" s="3" t="s">
        <v>0</v>
      </c>
      <c r="B65" s="3"/>
      <c r="C65" s="3"/>
      <c r="D65" s="2"/>
      <c r="E65" s="2"/>
      <c r="F65" s="2"/>
      <c r="G65" s="2">
        <v>77425673</v>
      </c>
      <c r="H65" s="1">
        <v>1</v>
      </c>
      <c r="K65"/>
      <c r="L65"/>
    </row>
    <row r="66" spans="1:12" ht="16" thickTop="1" x14ac:dyDescent="0.2">
      <c r="K66"/>
      <c r="L66"/>
    </row>
    <row r="67" spans="1:12" ht="15" x14ac:dyDescent="0.2">
      <c r="G67"/>
      <c r="K67"/>
      <c r="L67"/>
    </row>
    <row r="68" spans="1:12" ht="15" x14ac:dyDescent="0.2">
      <c r="K68"/>
      <c r="L68"/>
    </row>
  </sheetData>
  <mergeCells count="8">
    <mergeCell ref="G7:H7"/>
    <mergeCell ref="D11:E11"/>
    <mergeCell ref="D12:E12"/>
    <mergeCell ref="D17:E17"/>
    <mergeCell ref="D13:E13"/>
    <mergeCell ref="D14:E14"/>
    <mergeCell ref="D15:E15"/>
    <mergeCell ref="D16:E16"/>
  </mergeCells>
  <conditionalFormatting sqref="G7">
    <cfRule type="cellIs" dxfId="15" priority="1" operator="lessThan">
      <formula>0</formula>
    </cfRule>
  </conditionalFormatting>
  <conditionalFormatting sqref="J4:J6">
    <cfRule type="cellIs" dxfId="1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19BFE-873D-4B4B-B34E-1A898FCDF556}">
  <sheetPr>
    <tabColor rgb="FF0044A8"/>
    <pageSetUpPr fitToPage="1"/>
  </sheetPr>
  <dimension ref="A1:M68"/>
  <sheetViews>
    <sheetView topLeftCell="B1" workbookViewId="0">
      <pane ySplit="7" topLeftCell="A47" activePane="bottomLeft" state="frozen"/>
      <selection activeCell="F50" sqref="F50"/>
      <selection pane="bottomLeft" activeCell="G67" sqref="G67"/>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507</v>
      </c>
      <c r="I6" s="15"/>
      <c r="L6" s="14"/>
    </row>
    <row r="7" spans="1:12" ht="15" thickBot="1" x14ac:dyDescent="0.2">
      <c r="A7" s="19" t="s">
        <v>388</v>
      </c>
      <c r="B7" s="51" t="s">
        <v>536</v>
      </c>
      <c r="C7" s="28"/>
      <c r="D7" s="28"/>
      <c r="E7" s="29"/>
      <c r="F7" s="29"/>
      <c r="G7" s="130" t="s">
        <v>387</v>
      </c>
      <c r="H7" s="130" t="s">
        <v>396</v>
      </c>
    </row>
    <row r="8" spans="1:12" ht="14" thickTop="1" x14ac:dyDescent="0.15"/>
    <row r="9" spans="1:12" x14ac:dyDescent="0.15">
      <c r="A9" s="16" t="s">
        <v>386</v>
      </c>
      <c r="B9" s="52" t="s">
        <v>392</v>
      </c>
      <c r="C9" s="16"/>
      <c r="D9" s="43"/>
      <c r="E9" s="17"/>
      <c r="F9" s="17"/>
    </row>
    <row r="10" spans="1:12" ht="14" thickBot="1" x14ac:dyDescent="0.2">
      <c r="A10" s="16" t="s">
        <v>397</v>
      </c>
      <c r="B10" s="52" t="s">
        <v>398</v>
      </c>
      <c r="C10" s="16"/>
      <c r="D10" s="43"/>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0" t="s">
        <v>406</v>
      </c>
      <c r="D12" s="133" t="s">
        <v>392</v>
      </c>
      <c r="E12" s="134"/>
      <c r="F12" s="77" t="s">
        <v>391</v>
      </c>
      <c r="G12" s="8">
        <v>24512</v>
      </c>
      <c r="H12" s="37">
        <v>1.99150781808187E-3</v>
      </c>
      <c r="I12" s="15"/>
    </row>
    <row r="13" spans="1:12" ht="15" customHeight="1" x14ac:dyDescent="0.15">
      <c r="A13" s="95" t="s">
        <v>1121</v>
      </c>
      <c r="B13" s="95" t="s">
        <v>1122</v>
      </c>
      <c r="C13" s="90" t="s">
        <v>406</v>
      </c>
      <c r="D13" s="128" t="s">
        <v>392</v>
      </c>
      <c r="E13" s="129"/>
      <c r="F13" s="75" t="s">
        <v>391</v>
      </c>
      <c r="G13" s="8">
        <v>340664</v>
      </c>
      <c r="H13" s="36">
        <v>2.7677668869902201E-2</v>
      </c>
      <c r="I13" s="15"/>
    </row>
    <row r="14" spans="1:12" ht="15" customHeight="1" x14ac:dyDescent="0.15">
      <c r="A14" s="90" t="s">
        <v>475</v>
      </c>
      <c r="B14" s="94" t="s">
        <v>488</v>
      </c>
      <c r="C14" s="90" t="s">
        <v>503</v>
      </c>
      <c r="D14" s="128" t="s">
        <v>392</v>
      </c>
      <c r="E14" s="129"/>
      <c r="F14" s="75" t="s">
        <v>391</v>
      </c>
      <c r="G14" s="8">
        <v>1128</v>
      </c>
      <c r="H14" s="36">
        <v>9.1645757946979005E-5</v>
      </c>
      <c r="I14" s="15"/>
    </row>
    <row r="15" spans="1:12" ht="15" customHeight="1" x14ac:dyDescent="0.15">
      <c r="A15" s="90" t="s">
        <v>475</v>
      </c>
      <c r="B15" s="95" t="s">
        <v>1123</v>
      </c>
      <c r="C15" s="90" t="s">
        <v>1124</v>
      </c>
      <c r="D15" s="128" t="s">
        <v>392</v>
      </c>
      <c r="E15" s="129"/>
      <c r="F15" s="75" t="s">
        <v>391</v>
      </c>
      <c r="G15" s="8">
        <v>167441</v>
      </c>
      <c r="H15" s="36">
        <v>1.3603951557092301E-2</v>
      </c>
      <c r="I15" s="15"/>
    </row>
    <row r="16" spans="1:12" ht="15" customHeight="1" x14ac:dyDescent="0.15">
      <c r="A16" s="90" t="s">
        <v>475</v>
      </c>
      <c r="B16" s="41" t="s">
        <v>553</v>
      </c>
      <c r="C16" s="90" t="s">
        <v>554</v>
      </c>
      <c r="D16" s="128" t="s">
        <v>392</v>
      </c>
      <c r="E16" s="129"/>
      <c r="F16" s="75" t="s">
        <v>391</v>
      </c>
      <c r="G16" s="8">
        <v>1236341</v>
      </c>
      <c r="H16" s="36">
        <v>0.100448056760573</v>
      </c>
      <c r="I16" s="15"/>
    </row>
    <row r="17" spans="1:13" ht="15" customHeight="1" x14ac:dyDescent="0.15">
      <c r="A17" s="46"/>
      <c r="B17" s="46"/>
      <c r="C17" s="46"/>
      <c r="D17" s="47"/>
      <c r="E17" s="47"/>
      <c r="F17" s="47"/>
      <c r="H17" s="113"/>
      <c r="I17" s="15"/>
    </row>
    <row r="18" spans="1:13" ht="14" thickBot="1" x14ac:dyDescent="0.2">
      <c r="A18" s="6" t="s">
        <v>1256</v>
      </c>
      <c r="B18" s="6"/>
      <c r="C18" s="6"/>
      <c r="D18" s="5"/>
      <c r="E18" s="5"/>
      <c r="F18" s="5"/>
      <c r="G18" s="5">
        <v>1770086</v>
      </c>
      <c r="H18" s="4">
        <v>0.14381283076359599</v>
      </c>
      <c r="I18" s="15"/>
    </row>
    <row r="19" spans="1:13" ht="14" thickTop="1" x14ac:dyDescent="0.15">
      <c r="H19" s="14"/>
      <c r="I19" s="15"/>
    </row>
    <row r="20" spans="1:13" x14ac:dyDescent="0.15">
      <c r="A20" s="16" t="s">
        <v>386</v>
      </c>
      <c r="B20" s="52" t="s">
        <v>399</v>
      </c>
      <c r="C20" s="16"/>
      <c r="D20" s="43"/>
    </row>
    <row r="21" spans="1:13" ht="14" thickBot="1" x14ac:dyDescent="0.2">
      <c r="A21" s="16" t="s">
        <v>400</v>
      </c>
      <c r="B21" s="53" t="s">
        <v>401</v>
      </c>
      <c r="C21" s="16"/>
      <c r="D21" s="44"/>
      <c r="H21" s="14"/>
      <c r="I21" s="15"/>
    </row>
    <row r="22" spans="1:13" ht="43" thickBot="1" x14ac:dyDescent="0.2">
      <c r="A22" s="13" t="s">
        <v>402</v>
      </c>
      <c r="B22" s="13" t="s">
        <v>417</v>
      </c>
      <c r="C22" s="13" t="s">
        <v>403</v>
      </c>
      <c r="D22" s="13" t="s">
        <v>394</v>
      </c>
      <c r="E22" s="13" t="s">
        <v>404</v>
      </c>
      <c r="F22" s="32" t="s">
        <v>405</v>
      </c>
      <c r="G22" s="13" t="s">
        <v>382</v>
      </c>
      <c r="H22" s="12" t="s">
        <v>381</v>
      </c>
      <c r="I22" s="15"/>
      <c r="M22" s="33"/>
    </row>
    <row r="23" spans="1:13" x14ac:dyDescent="0.15">
      <c r="A23" s="41" t="s">
        <v>475</v>
      </c>
      <c r="B23" s="41" t="s">
        <v>485</v>
      </c>
      <c r="C23" s="90" t="s">
        <v>500</v>
      </c>
      <c r="D23" s="11" t="s">
        <v>399</v>
      </c>
      <c r="E23" s="11" t="s">
        <v>407</v>
      </c>
      <c r="F23" s="35" t="s">
        <v>410</v>
      </c>
      <c r="G23" s="8">
        <v>913754</v>
      </c>
      <c r="H23" s="37">
        <v>7.4239076158762296E-2</v>
      </c>
      <c r="I23" s="15"/>
      <c r="M23" s="33"/>
    </row>
    <row r="24" spans="1:13" x14ac:dyDescent="0.15">
      <c r="A24" s="41" t="s">
        <v>475</v>
      </c>
      <c r="B24" s="41" t="s">
        <v>1125</v>
      </c>
      <c r="C24" s="90" t="s">
        <v>1126</v>
      </c>
      <c r="D24" s="9" t="s">
        <v>399</v>
      </c>
      <c r="E24" s="9" t="s">
        <v>407</v>
      </c>
      <c r="F24" s="35" t="s">
        <v>410</v>
      </c>
      <c r="G24" s="8">
        <v>0</v>
      </c>
      <c r="H24" s="36">
        <v>0</v>
      </c>
      <c r="I24" s="15"/>
      <c r="M24" s="33"/>
    </row>
    <row r="25" spans="1:13" x14ac:dyDescent="0.15">
      <c r="A25" s="41" t="s">
        <v>475</v>
      </c>
      <c r="B25" s="41" t="s">
        <v>490</v>
      </c>
      <c r="C25" s="90" t="s">
        <v>505</v>
      </c>
      <c r="D25" s="35" t="s">
        <v>399</v>
      </c>
      <c r="E25" s="35" t="s">
        <v>407</v>
      </c>
      <c r="F25" s="35" t="s">
        <v>410</v>
      </c>
      <c r="G25" s="8">
        <v>1687051</v>
      </c>
      <c r="H25" s="36">
        <v>0.13706654928209999</v>
      </c>
      <c r="I25" s="15"/>
      <c r="M25" s="33"/>
    </row>
    <row r="26" spans="1:13" x14ac:dyDescent="0.15">
      <c r="A26" s="41" t="s">
        <v>475</v>
      </c>
      <c r="B26" s="41" t="s">
        <v>1138</v>
      </c>
      <c r="C26" s="90" t="s">
        <v>1139</v>
      </c>
      <c r="D26" s="35" t="s">
        <v>399</v>
      </c>
      <c r="E26" s="35" t="s">
        <v>409</v>
      </c>
      <c r="F26" s="35" t="s">
        <v>410</v>
      </c>
      <c r="G26" s="8">
        <v>0</v>
      </c>
      <c r="H26" s="36">
        <v>0</v>
      </c>
      <c r="I26" s="15"/>
      <c r="M26" s="33"/>
    </row>
    <row r="27" spans="1:13" x14ac:dyDescent="0.15">
      <c r="A27" s="41" t="s">
        <v>475</v>
      </c>
      <c r="B27" s="41" t="s">
        <v>486</v>
      </c>
      <c r="C27" s="90" t="s">
        <v>501</v>
      </c>
      <c r="D27" s="35" t="s">
        <v>399</v>
      </c>
      <c r="E27" s="35" t="s">
        <v>409</v>
      </c>
      <c r="F27" s="35" t="s">
        <v>410</v>
      </c>
      <c r="G27" s="8">
        <v>19498</v>
      </c>
      <c r="H27" s="36">
        <v>1.58413917415798E-3</v>
      </c>
      <c r="I27" s="15"/>
      <c r="M27" s="33"/>
    </row>
    <row r="28" spans="1:13" x14ac:dyDescent="0.15">
      <c r="A28" s="41" t="s">
        <v>475</v>
      </c>
      <c r="B28" s="41" t="s">
        <v>487</v>
      </c>
      <c r="C28" s="90" t="s">
        <v>502</v>
      </c>
      <c r="D28" s="35" t="s">
        <v>399</v>
      </c>
      <c r="E28" s="35" t="s">
        <v>409</v>
      </c>
      <c r="F28" s="35" t="s">
        <v>410</v>
      </c>
      <c r="G28" s="8">
        <v>35426</v>
      </c>
      <c r="H28" s="36">
        <v>2.8782292739624798E-3</v>
      </c>
      <c r="I28" s="15"/>
      <c r="M28" s="33"/>
    </row>
    <row r="29" spans="1:13" x14ac:dyDescent="0.15">
      <c r="A29" s="41" t="s">
        <v>475</v>
      </c>
      <c r="B29" s="41" t="s">
        <v>1134</v>
      </c>
      <c r="C29" s="90" t="s">
        <v>1135</v>
      </c>
      <c r="D29" s="35" t="s">
        <v>399</v>
      </c>
      <c r="E29" s="35" t="s">
        <v>409</v>
      </c>
      <c r="F29" s="35" t="s">
        <v>410</v>
      </c>
      <c r="G29" s="8">
        <v>0</v>
      </c>
      <c r="H29" s="36">
        <v>0</v>
      </c>
      <c r="I29" s="15"/>
      <c r="M29" s="33"/>
    </row>
    <row r="30" spans="1:13" x14ac:dyDescent="0.15">
      <c r="A30" s="41" t="s">
        <v>475</v>
      </c>
      <c r="B30" s="41" t="s">
        <v>491</v>
      </c>
      <c r="C30" s="90" t="s">
        <v>476</v>
      </c>
      <c r="D30" s="35" t="s">
        <v>399</v>
      </c>
      <c r="E30" s="35" t="s">
        <v>409</v>
      </c>
      <c r="F30" s="35" t="s">
        <v>410</v>
      </c>
      <c r="G30" s="8">
        <v>3410805</v>
      </c>
      <c r="H30" s="36">
        <v>0.27711507928576801</v>
      </c>
      <c r="I30" s="15"/>
      <c r="M30" s="33"/>
    </row>
    <row r="31" spans="1:13" x14ac:dyDescent="0.15">
      <c r="A31" s="41" t="s">
        <v>475</v>
      </c>
      <c r="B31" s="41" t="s">
        <v>1136</v>
      </c>
      <c r="C31" s="90" t="s">
        <v>1137</v>
      </c>
      <c r="D31" s="35" t="s">
        <v>399</v>
      </c>
      <c r="E31" s="35" t="s">
        <v>409</v>
      </c>
      <c r="F31" s="35" t="s">
        <v>410</v>
      </c>
      <c r="G31" s="8">
        <v>0</v>
      </c>
      <c r="H31" s="36">
        <v>0</v>
      </c>
      <c r="I31" s="15"/>
      <c r="M31" s="33"/>
    </row>
    <row r="32" spans="1:13" x14ac:dyDescent="0.15">
      <c r="A32" s="41" t="s">
        <v>1146</v>
      </c>
      <c r="B32" s="41" t="s">
        <v>1142</v>
      </c>
      <c r="C32" s="90" t="s">
        <v>1143</v>
      </c>
      <c r="D32" s="35" t="s">
        <v>399</v>
      </c>
      <c r="E32" s="35" t="s">
        <v>409</v>
      </c>
      <c r="F32" s="35" t="s">
        <v>410</v>
      </c>
      <c r="G32" s="8">
        <v>827779</v>
      </c>
      <c r="H32" s="36">
        <v>6.7253930733681203E-2</v>
      </c>
      <c r="I32" s="15"/>
      <c r="M32" s="33"/>
    </row>
    <row r="33" spans="1:13" x14ac:dyDescent="0.15">
      <c r="A33" s="41"/>
      <c r="B33" s="41"/>
      <c r="C33" s="41"/>
      <c r="D33" s="7"/>
      <c r="E33" s="7"/>
      <c r="F33" s="7"/>
      <c r="G33" s="23"/>
      <c r="H33" s="22"/>
      <c r="I33" s="15"/>
      <c r="M33" s="33"/>
    </row>
    <row r="34" spans="1:13" ht="14" thickBot="1" x14ac:dyDescent="0.2">
      <c r="A34" s="6" t="s">
        <v>1256</v>
      </c>
      <c r="B34" s="6"/>
      <c r="C34" s="6"/>
      <c r="D34" s="5"/>
      <c r="E34" s="5"/>
      <c r="F34" s="5"/>
      <c r="G34" s="5">
        <v>6894313</v>
      </c>
      <c r="H34" s="4">
        <v>0.56013700390843202</v>
      </c>
      <c r="I34" s="15"/>
      <c r="M34" s="33"/>
    </row>
    <row r="35" spans="1:13" ht="14" thickTop="1" x14ac:dyDescent="0.15">
      <c r="H35" s="14"/>
      <c r="I35" s="15"/>
      <c r="M35" s="33"/>
    </row>
    <row r="36" spans="1:13" x14ac:dyDescent="0.15">
      <c r="A36" s="16" t="s">
        <v>386</v>
      </c>
      <c r="B36" s="52" t="s">
        <v>411</v>
      </c>
      <c r="C36" s="16"/>
      <c r="D36" s="43"/>
      <c r="I36" s="15"/>
      <c r="M36" s="33"/>
    </row>
    <row r="37" spans="1:13" ht="14" thickBot="1" x14ac:dyDescent="0.2">
      <c r="A37" s="16" t="s">
        <v>400</v>
      </c>
      <c r="B37" s="53" t="s">
        <v>401</v>
      </c>
      <c r="C37" s="16"/>
      <c r="D37" s="44"/>
      <c r="H37" s="14"/>
      <c r="M37" s="34"/>
    </row>
    <row r="38" spans="1:13" ht="43" thickBot="1" x14ac:dyDescent="0.25">
      <c r="A38" s="13" t="s">
        <v>402</v>
      </c>
      <c r="B38" s="13" t="s">
        <v>417</v>
      </c>
      <c r="C38" s="13" t="s">
        <v>403</v>
      </c>
      <c r="D38" s="13" t="s">
        <v>394</v>
      </c>
      <c r="E38" s="13" t="s">
        <v>404</v>
      </c>
      <c r="F38" s="32" t="s">
        <v>405</v>
      </c>
      <c r="G38" s="13" t="s">
        <v>382</v>
      </c>
      <c r="H38" s="12" t="s">
        <v>381</v>
      </c>
      <c r="L38"/>
    </row>
    <row r="39" spans="1:13" ht="15" x14ac:dyDescent="0.2">
      <c r="A39" s="41" t="s">
        <v>475</v>
      </c>
      <c r="B39" s="41" t="s">
        <v>478</v>
      </c>
      <c r="C39" s="90" t="s">
        <v>493</v>
      </c>
      <c r="D39" s="11" t="s">
        <v>411</v>
      </c>
      <c r="E39" s="11" t="s">
        <v>407</v>
      </c>
      <c r="F39" s="11" t="s">
        <v>408</v>
      </c>
      <c r="G39" s="8">
        <v>1330500</v>
      </c>
      <c r="H39" s="37">
        <v>0.108098121408205</v>
      </c>
      <c r="L39"/>
    </row>
    <row r="40" spans="1:13" ht="15" x14ac:dyDescent="0.2">
      <c r="A40" s="41" t="s">
        <v>475</v>
      </c>
      <c r="B40" s="41" t="s">
        <v>480</v>
      </c>
      <c r="C40" s="90" t="s">
        <v>495</v>
      </c>
      <c r="D40" s="9" t="s">
        <v>411</v>
      </c>
      <c r="E40" s="9" t="s">
        <v>409</v>
      </c>
      <c r="F40" s="9" t="s">
        <v>408</v>
      </c>
      <c r="G40" s="8">
        <v>872682</v>
      </c>
      <c r="H40" s="36">
        <v>7.0902130617628997E-2</v>
      </c>
      <c r="L40"/>
    </row>
    <row r="41" spans="1:13" ht="15" x14ac:dyDescent="0.2">
      <c r="A41" s="41" t="s">
        <v>475</v>
      </c>
      <c r="B41" s="41" t="s">
        <v>479</v>
      </c>
      <c r="C41" s="90" t="s">
        <v>494</v>
      </c>
      <c r="D41" s="9" t="s">
        <v>411</v>
      </c>
      <c r="E41" s="9" t="s">
        <v>409</v>
      </c>
      <c r="F41" s="9" t="s">
        <v>408</v>
      </c>
      <c r="G41" s="8">
        <v>260586</v>
      </c>
      <c r="H41" s="36">
        <v>2.1171632518059799E-2</v>
      </c>
      <c r="L41"/>
    </row>
    <row r="42" spans="1:13" ht="15" x14ac:dyDescent="0.2">
      <c r="A42" s="41" t="s">
        <v>475</v>
      </c>
      <c r="B42" s="41" t="s">
        <v>477</v>
      </c>
      <c r="C42" s="90" t="s">
        <v>492</v>
      </c>
      <c r="D42" s="9" t="s">
        <v>411</v>
      </c>
      <c r="E42" s="9" t="s">
        <v>407</v>
      </c>
      <c r="F42" s="9" t="s">
        <v>408</v>
      </c>
      <c r="G42" s="8">
        <v>2762</v>
      </c>
      <c r="H42" s="36">
        <v>2.24402112987195E-4</v>
      </c>
      <c r="L42"/>
    </row>
    <row r="43" spans="1:13" ht="15" x14ac:dyDescent="0.2">
      <c r="A43" s="41"/>
      <c r="B43" s="41"/>
      <c r="C43" s="41"/>
      <c r="D43" s="7"/>
      <c r="E43" s="7"/>
      <c r="F43" s="7"/>
      <c r="G43" s="23"/>
      <c r="H43" s="22"/>
      <c r="L43"/>
    </row>
    <row r="44" spans="1:13" ht="16" thickBot="1" x14ac:dyDescent="0.25">
      <c r="A44" s="6" t="s">
        <v>1256</v>
      </c>
      <c r="B44" s="6"/>
      <c r="C44" s="6"/>
      <c r="D44" s="5"/>
      <c r="E44" s="5"/>
      <c r="F44" s="5"/>
      <c r="G44" s="5">
        <v>2466530</v>
      </c>
      <c r="H44" s="4">
        <v>0.200396286656881</v>
      </c>
      <c r="L44"/>
    </row>
    <row r="45" spans="1:13" ht="16" thickTop="1" x14ac:dyDescent="0.2">
      <c r="L45"/>
    </row>
    <row r="46" spans="1:13" ht="15" x14ac:dyDescent="0.2">
      <c r="A46" s="16" t="s">
        <v>386</v>
      </c>
      <c r="B46" s="52" t="s">
        <v>412</v>
      </c>
      <c r="C46" s="16"/>
      <c r="D46" s="43"/>
      <c r="L46"/>
    </row>
    <row r="47" spans="1:13" ht="16" thickBot="1" x14ac:dyDescent="0.25">
      <c r="A47" s="16" t="s">
        <v>400</v>
      </c>
      <c r="B47" s="53" t="s">
        <v>401</v>
      </c>
      <c r="C47" s="16"/>
      <c r="D47" s="44"/>
      <c r="H47" s="14"/>
      <c r="L47"/>
    </row>
    <row r="48" spans="1:13" ht="43" thickBot="1" x14ac:dyDescent="0.25">
      <c r="A48" s="13" t="s">
        <v>402</v>
      </c>
      <c r="B48" s="13" t="s">
        <v>417</v>
      </c>
      <c r="C48" s="13" t="s">
        <v>403</v>
      </c>
      <c r="D48" s="13" t="s">
        <v>394</v>
      </c>
      <c r="E48" s="13" t="s">
        <v>404</v>
      </c>
      <c r="F48" s="32" t="s">
        <v>405</v>
      </c>
      <c r="G48" s="13" t="s">
        <v>382</v>
      </c>
      <c r="H48" s="12" t="s">
        <v>381</v>
      </c>
      <c r="L48"/>
    </row>
    <row r="49" spans="1:12" ht="15" x14ac:dyDescent="0.2">
      <c r="A49" s="41" t="s">
        <v>475</v>
      </c>
      <c r="B49" s="41" t="s">
        <v>1171</v>
      </c>
      <c r="C49" s="90" t="s">
        <v>1144</v>
      </c>
      <c r="D49" s="11" t="s">
        <v>412</v>
      </c>
      <c r="E49" s="11" t="s">
        <v>407</v>
      </c>
      <c r="F49" s="11" t="s">
        <v>410</v>
      </c>
      <c r="G49" s="8">
        <v>49008</v>
      </c>
      <c r="H49" s="37">
        <v>3.9817156963347098E-3</v>
      </c>
      <c r="L49"/>
    </row>
    <row r="50" spans="1:12" ht="15" x14ac:dyDescent="0.2">
      <c r="A50" s="41" t="s">
        <v>475</v>
      </c>
      <c r="B50" s="41" t="s">
        <v>489</v>
      </c>
      <c r="C50" s="90" t="s">
        <v>504</v>
      </c>
      <c r="D50" s="9" t="s">
        <v>412</v>
      </c>
      <c r="E50" s="9" t="s">
        <v>407</v>
      </c>
      <c r="F50" s="9" t="s">
        <v>408</v>
      </c>
      <c r="G50" s="8">
        <v>330215</v>
      </c>
      <c r="H50" s="36">
        <v>2.68287269153029E-2</v>
      </c>
      <c r="L50"/>
    </row>
    <row r="51" spans="1:12" ht="15" x14ac:dyDescent="0.2">
      <c r="A51" s="41" t="s">
        <v>475</v>
      </c>
      <c r="B51" s="41" t="s">
        <v>482</v>
      </c>
      <c r="C51" s="90" t="s">
        <v>497</v>
      </c>
      <c r="D51" s="9" t="s">
        <v>412</v>
      </c>
      <c r="E51" s="9" t="s">
        <v>409</v>
      </c>
      <c r="F51" s="9" t="s">
        <v>408</v>
      </c>
      <c r="G51" s="8">
        <v>303947</v>
      </c>
      <c r="H51" s="36">
        <v>2.4694550700984402E-2</v>
      </c>
      <c r="L51"/>
    </row>
    <row r="52" spans="1:12" ht="15" x14ac:dyDescent="0.2">
      <c r="A52" s="41" t="s">
        <v>475</v>
      </c>
      <c r="B52" s="41" t="s">
        <v>481</v>
      </c>
      <c r="C52" s="90" t="s">
        <v>496</v>
      </c>
      <c r="D52" s="9" t="s">
        <v>412</v>
      </c>
      <c r="E52" s="35" t="s">
        <v>409</v>
      </c>
      <c r="F52" s="9" t="s">
        <v>408</v>
      </c>
      <c r="G52" s="8">
        <v>270</v>
      </c>
      <c r="H52" s="36">
        <v>2.1936484614968399E-5</v>
      </c>
      <c r="L52"/>
    </row>
    <row r="53" spans="1:12" ht="15" x14ac:dyDescent="0.2">
      <c r="A53" s="41"/>
      <c r="B53" s="41"/>
      <c r="C53" s="41"/>
      <c r="D53" s="7"/>
      <c r="E53" s="7"/>
      <c r="F53" s="7"/>
      <c r="G53" s="23"/>
      <c r="H53" s="22"/>
      <c r="L53"/>
    </row>
    <row r="54" spans="1:12" ht="16" thickBot="1" x14ac:dyDescent="0.25">
      <c r="A54" s="6" t="s">
        <v>1256</v>
      </c>
      <c r="B54" s="6"/>
      <c r="C54" s="6"/>
      <c r="D54" s="5"/>
      <c r="E54" s="5"/>
      <c r="F54" s="5"/>
      <c r="G54" s="5">
        <v>683440</v>
      </c>
      <c r="H54" s="4">
        <v>5.5526929797237001E-2</v>
      </c>
      <c r="L54"/>
    </row>
    <row r="55" spans="1:12" ht="16" thickTop="1" x14ac:dyDescent="0.2">
      <c r="L55"/>
    </row>
    <row r="56" spans="1:12" ht="15" x14ac:dyDescent="0.2">
      <c r="A56" s="16" t="s">
        <v>386</v>
      </c>
      <c r="B56" s="52" t="s">
        <v>413</v>
      </c>
      <c r="C56" s="16"/>
      <c r="D56" s="43"/>
      <c r="L56"/>
    </row>
    <row r="57" spans="1:12" ht="16" thickBot="1" x14ac:dyDescent="0.25">
      <c r="A57" s="16" t="s">
        <v>400</v>
      </c>
      <c r="B57" s="53" t="s">
        <v>401</v>
      </c>
      <c r="C57" s="16"/>
      <c r="D57" s="44"/>
      <c r="H57" s="14"/>
      <c r="L57"/>
    </row>
    <row r="58" spans="1:12" ht="43" thickBot="1" x14ac:dyDescent="0.25">
      <c r="A58" s="13" t="s">
        <v>402</v>
      </c>
      <c r="B58" s="13" t="s">
        <v>417</v>
      </c>
      <c r="C58" s="13" t="s">
        <v>403</v>
      </c>
      <c r="D58" s="13" t="s">
        <v>394</v>
      </c>
      <c r="E58" s="13" t="s">
        <v>404</v>
      </c>
      <c r="F58" s="32" t="s">
        <v>405</v>
      </c>
      <c r="G58" s="13" t="s">
        <v>382</v>
      </c>
      <c r="H58" s="12" t="s">
        <v>381</v>
      </c>
      <c r="L58"/>
    </row>
    <row r="59" spans="1:12" ht="15" x14ac:dyDescent="0.2">
      <c r="A59" s="41" t="s">
        <v>406</v>
      </c>
      <c r="B59" s="41" t="s">
        <v>406</v>
      </c>
      <c r="C59" s="90"/>
      <c r="D59" s="11" t="s">
        <v>413</v>
      </c>
      <c r="E59" s="11" t="s">
        <v>407</v>
      </c>
      <c r="F59" s="11" t="s">
        <v>408</v>
      </c>
      <c r="G59" s="8">
        <v>0</v>
      </c>
      <c r="H59" s="37">
        <v>0</v>
      </c>
      <c r="L59"/>
    </row>
    <row r="60" spans="1:12" ht="15" x14ac:dyDescent="0.2">
      <c r="A60" s="41" t="s">
        <v>475</v>
      </c>
      <c r="B60" s="41" t="s">
        <v>484</v>
      </c>
      <c r="C60" s="90" t="s">
        <v>499</v>
      </c>
      <c r="D60" s="9" t="s">
        <v>413</v>
      </c>
      <c r="E60" s="9" t="s">
        <v>409</v>
      </c>
      <c r="F60" s="9" t="s">
        <v>408</v>
      </c>
      <c r="G60" s="8">
        <v>493893</v>
      </c>
      <c r="H60" s="36">
        <v>4.0126948873853999E-2</v>
      </c>
      <c r="L60"/>
    </row>
    <row r="61" spans="1:12" ht="15" x14ac:dyDescent="0.2">
      <c r="A61" s="41" t="s">
        <v>475</v>
      </c>
      <c r="B61" s="41" t="s">
        <v>483</v>
      </c>
      <c r="C61" s="90" t="s">
        <v>498</v>
      </c>
      <c r="D61" s="9" t="s">
        <v>413</v>
      </c>
      <c r="E61" s="9" t="s">
        <v>409</v>
      </c>
      <c r="F61" s="9" t="s">
        <v>408</v>
      </c>
      <c r="G61" s="8">
        <v>0</v>
      </c>
      <c r="H61" s="36">
        <v>0</v>
      </c>
      <c r="L61"/>
    </row>
    <row r="62" spans="1:12" ht="15" x14ac:dyDescent="0.2">
      <c r="A62" s="41"/>
      <c r="B62" s="41"/>
      <c r="C62" s="41"/>
      <c r="D62" s="7"/>
      <c r="E62" s="7"/>
      <c r="F62" s="7"/>
      <c r="G62" s="23"/>
      <c r="H62" s="22"/>
      <c r="K62"/>
      <c r="L62"/>
    </row>
    <row r="63" spans="1:12" ht="16" thickBot="1" x14ac:dyDescent="0.25">
      <c r="A63" s="6" t="s">
        <v>1256</v>
      </c>
      <c r="B63" s="6"/>
      <c r="C63" s="6"/>
      <c r="D63" s="5"/>
      <c r="E63" s="5"/>
      <c r="F63" s="5"/>
      <c r="G63" s="5">
        <v>493893</v>
      </c>
      <c r="H63" s="4">
        <v>4.0126948873853999E-2</v>
      </c>
      <c r="K63"/>
      <c r="L63"/>
    </row>
    <row r="64" spans="1:12" ht="17" thickTop="1" thickBot="1" x14ac:dyDescent="0.25">
      <c r="K64"/>
      <c r="L64"/>
    </row>
    <row r="65" spans="1:12" ht="17" thickTop="1" thickBot="1" x14ac:dyDescent="0.25">
      <c r="A65" s="3" t="s">
        <v>0</v>
      </c>
      <c r="B65" s="3"/>
      <c r="C65" s="3"/>
      <c r="D65" s="2"/>
      <c r="E65" s="2"/>
      <c r="F65" s="2"/>
      <c r="G65" s="2">
        <v>12308262</v>
      </c>
      <c r="H65" s="1">
        <v>1</v>
      </c>
      <c r="K65"/>
      <c r="L65"/>
    </row>
    <row r="66" spans="1:12" ht="16" thickTop="1" x14ac:dyDescent="0.2">
      <c r="K66"/>
      <c r="L66"/>
    </row>
    <row r="67" spans="1:12" ht="15" x14ac:dyDescent="0.2">
      <c r="G67"/>
      <c r="K67"/>
      <c r="L67"/>
    </row>
    <row r="68" spans="1:12" ht="15" x14ac:dyDescent="0.2">
      <c r="K68"/>
      <c r="L68"/>
    </row>
  </sheetData>
  <mergeCells count="7">
    <mergeCell ref="D16:E16"/>
    <mergeCell ref="G7:H7"/>
    <mergeCell ref="D11:E11"/>
    <mergeCell ref="D12:E12"/>
    <mergeCell ref="D13:E13"/>
    <mergeCell ref="D14:E14"/>
    <mergeCell ref="D15:E15"/>
  </mergeCells>
  <conditionalFormatting sqref="G7">
    <cfRule type="cellIs" dxfId="13" priority="1" operator="lessThan">
      <formula>0</formula>
    </cfRule>
  </conditionalFormatting>
  <conditionalFormatting sqref="J4:J6">
    <cfRule type="cellIs" dxfId="1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3FB98-9B3D-4AB4-9D52-E0AD79071A28}">
  <sheetPr>
    <pageSetUpPr fitToPage="1"/>
  </sheetPr>
  <dimension ref="A1:N68"/>
  <sheetViews>
    <sheetView topLeftCell="B1" workbookViewId="0">
      <pane ySplit="7" topLeftCell="A54" activePane="bottomLeft" state="frozen"/>
      <selection activeCell="L65" sqref="L65"/>
      <selection pane="bottomLeft" activeCell="C71" sqref="C71"/>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customWidth="1"/>
    <col min="8" max="8" width="12.33203125" style="15" bestFit="1" customWidth="1"/>
    <col min="9" max="9" width="9.5" style="14" bestFit="1" customWidth="1"/>
    <col min="10" max="12" width="9.1640625" style="15"/>
    <col min="13" max="13" width="12.83203125" style="15" bestFit="1" customWidth="1"/>
    <col min="14" max="14" width="11.1640625" style="15" bestFit="1" customWidth="1"/>
    <col min="15" max="16384" width="9.1640625" style="15"/>
  </cols>
  <sheetData>
    <row r="1" spans="1:14" customFormat="1" ht="18" x14ac:dyDescent="0.2">
      <c r="A1" s="40" t="s">
        <v>555</v>
      </c>
    </row>
    <row r="2" spans="1:14" customFormat="1" ht="18" x14ac:dyDescent="0.2">
      <c r="A2" s="40" t="s">
        <v>1167</v>
      </c>
    </row>
    <row r="3" spans="1:14" customFormat="1" ht="15" x14ac:dyDescent="0.2"/>
    <row r="4" spans="1:14" ht="14" x14ac:dyDescent="0.15">
      <c r="A4" s="21" t="s">
        <v>390</v>
      </c>
      <c r="B4" s="21"/>
      <c r="C4" s="21"/>
      <c r="I4" s="15"/>
      <c r="L4" s="14"/>
    </row>
    <row r="5" spans="1:14" x14ac:dyDescent="0.15">
      <c r="A5" s="20" t="s">
        <v>389</v>
      </c>
      <c r="B5" s="20"/>
      <c r="C5" s="20"/>
      <c r="I5" s="15"/>
      <c r="L5" s="14"/>
    </row>
    <row r="6" spans="1:14" ht="14" thickBot="1" x14ac:dyDescent="0.2">
      <c r="A6" s="20"/>
      <c r="B6" s="20"/>
      <c r="C6" s="20"/>
      <c r="H6" s="54" t="s">
        <v>510</v>
      </c>
      <c r="I6" s="15"/>
      <c r="L6" s="14"/>
    </row>
    <row r="7" spans="1:14" ht="15" thickBot="1" x14ac:dyDescent="0.2">
      <c r="A7" s="19" t="s">
        <v>388</v>
      </c>
      <c r="B7" s="51" t="s">
        <v>535</v>
      </c>
      <c r="C7" s="28"/>
      <c r="D7" s="28"/>
      <c r="E7" s="29"/>
      <c r="F7" s="29"/>
      <c r="G7" s="130" t="s">
        <v>387</v>
      </c>
      <c r="H7" s="130" t="s">
        <v>396</v>
      </c>
    </row>
    <row r="8" spans="1:14" ht="14" thickTop="1" x14ac:dyDescent="0.15"/>
    <row r="9" spans="1:14" x14ac:dyDescent="0.15">
      <c r="A9" s="16" t="s">
        <v>386</v>
      </c>
      <c r="B9" s="52" t="s">
        <v>392</v>
      </c>
      <c r="C9" s="16"/>
      <c r="D9" s="43"/>
      <c r="E9" s="17"/>
      <c r="F9" s="17"/>
    </row>
    <row r="10" spans="1:14" ht="14" thickBot="1" x14ac:dyDescent="0.2">
      <c r="A10" s="16" t="s">
        <v>397</v>
      </c>
      <c r="B10" s="52" t="s">
        <v>398</v>
      </c>
      <c r="C10" s="16"/>
      <c r="D10" s="43"/>
      <c r="E10" s="17"/>
      <c r="H10" s="14"/>
      <c r="I10" s="15"/>
    </row>
    <row r="11" spans="1:14" ht="29" thickBot="1" x14ac:dyDescent="0.2">
      <c r="A11" s="13" t="s">
        <v>395</v>
      </c>
      <c r="B11" s="13" t="s">
        <v>418</v>
      </c>
      <c r="C11" s="45" t="s">
        <v>419</v>
      </c>
      <c r="D11" s="141" t="s">
        <v>394</v>
      </c>
      <c r="E11" s="142"/>
      <c r="F11" s="76" t="s">
        <v>393</v>
      </c>
      <c r="G11" s="13" t="s">
        <v>382</v>
      </c>
      <c r="H11" s="12" t="s">
        <v>381</v>
      </c>
      <c r="I11" s="15"/>
      <c r="M11" s="33"/>
      <c r="N11" s="34"/>
    </row>
    <row r="12" spans="1:14" ht="15" customHeight="1" x14ac:dyDescent="0.15">
      <c r="A12" s="91" t="s">
        <v>414</v>
      </c>
      <c r="B12" s="92" t="s">
        <v>1120</v>
      </c>
      <c r="C12" s="90" t="s">
        <v>406</v>
      </c>
      <c r="D12" s="133" t="s">
        <v>392</v>
      </c>
      <c r="E12" s="134"/>
      <c r="F12" s="77" t="s">
        <v>391</v>
      </c>
      <c r="G12" s="8">
        <v>637830</v>
      </c>
      <c r="H12" s="37">
        <v>2.5974817918391498E-3</v>
      </c>
      <c r="I12" s="15"/>
    </row>
    <row r="13" spans="1:14" ht="15" customHeight="1" x14ac:dyDescent="0.15">
      <c r="A13" s="95" t="s">
        <v>1121</v>
      </c>
      <c r="B13" s="95" t="s">
        <v>1122</v>
      </c>
      <c r="C13" s="90" t="s">
        <v>406</v>
      </c>
      <c r="D13" s="128" t="s">
        <v>392</v>
      </c>
      <c r="E13" s="129"/>
      <c r="F13" s="75" t="s">
        <v>391</v>
      </c>
      <c r="G13" s="8">
        <v>4092198</v>
      </c>
      <c r="H13" s="36">
        <v>1.6664957423765898E-2</v>
      </c>
      <c r="I13" s="15"/>
    </row>
    <row r="14" spans="1:14" ht="15" customHeight="1" x14ac:dyDescent="0.15">
      <c r="A14" s="90" t="s">
        <v>475</v>
      </c>
      <c r="B14" s="94" t="s">
        <v>488</v>
      </c>
      <c r="C14" s="90" t="s">
        <v>503</v>
      </c>
      <c r="D14" s="128" t="s">
        <v>392</v>
      </c>
      <c r="E14" s="129"/>
      <c r="F14" s="75" t="s">
        <v>391</v>
      </c>
      <c r="G14" s="8">
        <v>9155</v>
      </c>
      <c r="H14" s="36">
        <v>3.7282576555332102E-5</v>
      </c>
      <c r="I14" s="15"/>
    </row>
    <row r="15" spans="1:14" ht="15" customHeight="1" x14ac:dyDescent="0.15">
      <c r="A15" s="90" t="s">
        <v>475</v>
      </c>
      <c r="B15" s="95" t="s">
        <v>1123</v>
      </c>
      <c r="C15" s="90" t="s">
        <v>1124</v>
      </c>
      <c r="D15" s="128" t="s">
        <v>392</v>
      </c>
      <c r="E15" s="129"/>
      <c r="F15" s="75" t="s">
        <v>391</v>
      </c>
      <c r="G15" s="8">
        <v>6462331</v>
      </c>
      <c r="H15" s="36">
        <v>2.6317023509928501E-2</v>
      </c>
      <c r="I15" s="15"/>
    </row>
    <row r="16" spans="1:14" ht="15" customHeight="1" x14ac:dyDescent="0.15">
      <c r="A16" s="90" t="s">
        <v>475</v>
      </c>
      <c r="B16" s="95" t="s">
        <v>553</v>
      </c>
      <c r="C16" s="90" t="s">
        <v>554</v>
      </c>
      <c r="D16" s="128" t="s">
        <v>392</v>
      </c>
      <c r="E16" s="129"/>
      <c r="F16" s="75" t="s">
        <v>391</v>
      </c>
      <c r="G16" s="8">
        <v>156833</v>
      </c>
      <c r="H16" s="36">
        <v>6.3868250452238102E-4</v>
      </c>
      <c r="I16" s="15"/>
    </row>
    <row r="17" spans="1:14" ht="15" customHeight="1" x14ac:dyDescent="0.15">
      <c r="A17" s="41"/>
      <c r="B17" s="41"/>
      <c r="C17" s="41"/>
      <c r="D17" s="128"/>
      <c r="E17" s="129"/>
      <c r="F17" s="30"/>
      <c r="G17" s="30"/>
      <c r="H17" s="24"/>
      <c r="I17" s="15"/>
    </row>
    <row r="18" spans="1:14" ht="14" thickBot="1" x14ac:dyDescent="0.2">
      <c r="A18" s="6" t="s">
        <v>1256</v>
      </c>
      <c r="B18" s="6"/>
      <c r="C18" s="6"/>
      <c r="D18" s="5"/>
      <c r="E18" s="5"/>
      <c r="F18" s="5"/>
      <c r="G18" s="5">
        <v>11358347</v>
      </c>
      <c r="H18" s="4">
        <v>4.62554278066113E-2</v>
      </c>
      <c r="I18" s="15"/>
    </row>
    <row r="19" spans="1:14" ht="14" thickTop="1" x14ac:dyDescent="0.15">
      <c r="H19" s="14"/>
      <c r="I19" s="15"/>
    </row>
    <row r="20" spans="1:14" x14ac:dyDescent="0.15">
      <c r="A20" s="16" t="s">
        <v>386</v>
      </c>
      <c r="B20" s="52" t="s">
        <v>399</v>
      </c>
      <c r="C20" s="16"/>
      <c r="D20" s="43"/>
    </row>
    <row r="21" spans="1:14" ht="14" thickBot="1" x14ac:dyDescent="0.2">
      <c r="A21" s="16" t="s">
        <v>400</v>
      </c>
      <c r="B21" s="53" t="s">
        <v>401</v>
      </c>
      <c r="C21" s="16"/>
      <c r="D21" s="44"/>
      <c r="H21" s="14"/>
      <c r="I21" s="15"/>
    </row>
    <row r="22" spans="1:14" ht="43" thickBot="1" x14ac:dyDescent="0.2">
      <c r="A22" s="13" t="s">
        <v>402</v>
      </c>
      <c r="B22" s="13" t="s">
        <v>384</v>
      </c>
      <c r="C22" s="13" t="s">
        <v>403</v>
      </c>
      <c r="D22" s="13" t="s">
        <v>394</v>
      </c>
      <c r="E22" s="13" t="s">
        <v>404</v>
      </c>
      <c r="F22" s="32" t="s">
        <v>405</v>
      </c>
      <c r="G22" s="13" t="s">
        <v>382</v>
      </c>
      <c r="H22" s="12" t="s">
        <v>381</v>
      </c>
      <c r="I22" s="15"/>
      <c r="M22" s="33"/>
      <c r="N22" s="34"/>
    </row>
    <row r="23" spans="1:14" x14ac:dyDescent="0.15">
      <c r="A23" s="41" t="s">
        <v>475</v>
      </c>
      <c r="B23" s="41" t="s">
        <v>485</v>
      </c>
      <c r="C23" s="90" t="s">
        <v>500</v>
      </c>
      <c r="D23" s="11" t="s">
        <v>399</v>
      </c>
      <c r="E23" s="11" t="s">
        <v>407</v>
      </c>
      <c r="F23" s="35" t="s">
        <v>410</v>
      </c>
      <c r="G23" s="8">
        <v>29636501</v>
      </c>
      <c r="H23" s="37">
        <v>0.120690892120664</v>
      </c>
      <c r="I23" s="15"/>
      <c r="M23" s="33"/>
    </row>
    <row r="24" spans="1:14" x14ac:dyDescent="0.15">
      <c r="A24" s="41" t="s">
        <v>475</v>
      </c>
      <c r="B24" s="41" t="s">
        <v>1125</v>
      </c>
      <c r="C24" s="90" t="s">
        <v>1126</v>
      </c>
      <c r="D24" s="9" t="s">
        <v>399</v>
      </c>
      <c r="E24" s="9" t="s">
        <v>407</v>
      </c>
      <c r="F24" s="35" t="s">
        <v>410</v>
      </c>
      <c r="G24" s="8">
        <v>0</v>
      </c>
      <c r="H24" s="36">
        <v>0</v>
      </c>
      <c r="I24" s="15"/>
      <c r="M24" s="33"/>
    </row>
    <row r="25" spans="1:14" x14ac:dyDescent="0.15">
      <c r="A25" s="41" t="s">
        <v>475</v>
      </c>
      <c r="B25" s="41" t="s">
        <v>490</v>
      </c>
      <c r="C25" s="90" t="s">
        <v>505</v>
      </c>
      <c r="D25" s="35" t="s">
        <v>399</v>
      </c>
      <c r="E25" s="35" t="s">
        <v>407</v>
      </c>
      <c r="F25" s="35" t="s">
        <v>410</v>
      </c>
      <c r="G25" s="8">
        <v>10846232</v>
      </c>
      <c r="H25" s="36">
        <v>4.4169904410365099E-2</v>
      </c>
      <c r="I25" s="15"/>
      <c r="M25" s="33"/>
    </row>
    <row r="26" spans="1:14" x14ac:dyDescent="0.15">
      <c r="A26" s="41" t="s">
        <v>475</v>
      </c>
      <c r="B26" s="41" t="s">
        <v>1138</v>
      </c>
      <c r="C26" s="90" t="s">
        <v>1139</v>
      </c>
      <c r="D26" s="35" t="s">
        <v>399</v>
      </c>
      <c r="E26" s="35" t="s">
        <v>409</v>
      </c>
      <c r="F26" s="35" t="s">
        <v>410</v>
      </c>
      <c r="G26" s="8">
        <v>0</v>
      </c>
      <c r="H26" s="36">
        <v>0</v>
      </c>
      <c r="I26" s="15"/>
      <c r="M26" s="33"/>
    </row>
    <row r="27" spans="1:14" x14ac:dyDescent="0.15">
      <c r="A27" s="41" t="s">
        <v>475</v>
      </c>
      <c r="B27" s="41" t="s">
        <v>486</v>
      </c>
      <c r="C27" s="90" t="s">
        <v>501</v>
      </c>
      <c r="D27" s="35" t="s">
        <v>399</v>
      </c>
      <c r="E27" s="35" t="s">
        <v>409</v>
      </c>
      <c r="F27" s="35" t="s">
        <v>410</v>
      </c>
      <c r="G27" s="8">
        <v>7155757</v>
      </c>
      <c r="H27" s="36">
        <v>2.91409129616443E-2</v>
      </c>
      <c r="I27" s="15"/>
      <c r="M27" s="33"/>
    </row>
    <row r="28" spans="1:14" x14ac:dyDescent="0.15">
      <c r="A28" s="41" t="s">
        <v>475</v>
      </c>
      <c r="B28" s="41" t="s">
        <v>487</v>
      </c>
      <c r="C28" s="90" t="s">
        <v>502</v>
      </c>
      <c r="D28" s="35" t="s">
        <v>399</v>
      </c>
      <c r="E28" s="35" t="s">
        <v>409</v>
      </c>
      <c r="F28" s="35" t="s">
        <v>410</v>
      </c>
      <c r="G28" s="8">
        <v>1644644</v>
      </c>
      <c r="H28" s="36">
        <v>6.6976041328528201E-3</v>
      </c>
      <c r="I28" s="15"/>
      <c r="M28" s="33"/>
    </row>
    <row r="29" spans="1:14" x14ac:dyDescent="0.15">
      <c r="A29" s="41" t="s">
        <v>475</v>
      </c>
      <c r="B29" s="41" t="s">
        <v>1134</v>
      </c>
      <c r="C29" s="90" t="s">
        <v>1135</v>
      </c>
      <c r="D29" s="35" t="s">
        <v>399</v>
      </c>
      <c r="E29" s="35" t="s">
        <v>409</v>
      </c>
      <c r="F29" s="35" t="s">
        <v>410</v>
      </c>
      <c r="G29" s="8">
        <v>0</v>
      </c>
      <c r="H29" s="36">
        <v>0</v>
      </c>
      <c r="I29" s="15"/>
      <c r="M29" s="33"/>
    </row>
    <row r="30" spans="1:14" x14ac:dyDescent="0.15">
      <c r="A30" s="41" t="s">
        <v>475</v>
      </c>
      <c r="B30" s="41" t="s">
        <v>491</v>
      </c>
      <c r="C30" s="90" t="s">
        <v>476</v>
      </c>
      <c r="D30" s="35" t="s">
        <v>399</v>
      </c>
      <c r="E30" s="35" t="s">
        <v>409</v>
      </c>
      <c r="F30" s="35" t="s">
        <v>410</v>
      </c>
      <c r="G30" s="8">
        <v>51963348</v>
      </c>
      <c r="H30" s="36">
        <v>0.211614145262847</v>
      </c>
      <c r="I30" s="15"/>
      <c r="M30" s="33"/>
    </row>
    <row r="31" spans="1:14" x14ac:dyDescent="0.15">
      <c r="A31" s="41" t="s">
        <v>475</v>
      </c>
      <c r="B31" s="41" t="s">
        <v>1136</v>
      </c>
      <c r="C31" s="90" t="s">
        <v>1137</v>
      </c>
      <c r="D31" s="35" t="s">
        <v>399</v>
      </c>
      <c r="E31" s="35" t="s">
        <v>409</v>
      </c>
      <c r="F31" s="35" t="s">
        <v>410</v>
      </c>
      <c r="G31" s="8">
        <v>0</v>
      </c>
      <c r="H31" s="36">
        <v>0</v>
      </c>
      <c r="I31" s="15"/>
      <c r="M31" s="33"/>
    </row>
    <row r="32" spans="1:14" x14ac:dyDescent="0.15">
      <c r="A32" s="41" t="s">
        <v>1146</v>
      </c>
      <c r="B32" s="41" t="s">
        <v>1142</v>
      </c>
      <c r="C32" s="90" t="s">
        <v>1143</v>
      </c>
      <c r="D32" s="35" t="s">
        <v>399</v>
      </c>
      <c r="E32" s="35" t="s">
        <v>409</v>
      </c>
      <c r="F32" s="35" t="s">
        <v>410</v>
      </c>
      <c r="G32" s="8">
        <v>12610186</v>
      </c>
      <c r="H32" s="36">
        <v>5.1353383388528302E-2</v>
      </c>
      <c r="I32" s="15"/>
      <c r="M32" s="33"/>
    </row>
    <row r="33" spans="1:13" x14ac:dyDescent="0.15">
      <c r="A33" s="41"/>
      <c r="B33" s="41"/>
      <c r="C33" s="41"/>
      <c r="D33" s="7"/>
      <c r="E33" s="7"/>
      <c r="F33" s="7"/>
      <c r="G33" s="8"/>
      <c r="H33" s="36"/>
      <c r="I33" s="15"/>
      <c r="M33" s="33"/>
    </row>
    <row r="34" spans="1:13" ht="14" thickBot="1" x14ac:dyDescent="0.2">
      <c r="A34" s="6" t="s">
        <v>1256</v>
      </c>
      <c r="B34" s="6"/>
      <c r="C34" s="6"/>
      <c r="D34" s="5"/>
      <c r="E34" s="5"/>
      <c r="F34" s="5"/>
      <c r="G34" s="5">
        <v>113856668</v>
      </c>
      <c r="H34" s="4">
        <v>0.46366684227690103</v>
      </c>
      <c r="I34" s="15"/>
      <c r="M34" s="33"/>
    </row>
    <row r="35" spans="1:13" ht="14" thickTop="1" x14ac:dyDescent="0.15">
      <c r="H35" s="14"/>
      <c r="I35" s="15"/>
      <c r="M35" s="33"/>
    </row>
    <row r="36" spans="1:13" x14ac:dyDescent="0.15">
      <c r="A36" s="16" t="s">
        <v>386</v>
      </c>
      <c r="B36" s="52" t="s">
        <v>411</v>
      </c>
      <c r="C36" s="16"/>
      <c r="D36" s="18"/>
      <c r="I36" s="15"/>
      <c r="M36" s="33"/>
    </row>
    <row r="37" spans="1:13" ht="14" thickBot="1" x14ac:dyDescent="0.2">
      <c r="A37" s="16" t="s">
        <v>400</v>
      </c>
      <c r="B37" s="53" t="s">
        <v>401</v>
      </c>
      <c r="C37" s="16"/>
      <c r="D37" s="31"/>
      <c r="H37" s="14"/>
      <c r="M37" s="34"/>
    </row>
    <row r="38" spans="1:13" ht="43" thickBot="1" x14ac:dyDescent="0.25">
      <c r="A38" s="13" t="s">
        <v>402</v>
      </c>
      <c r="B38" s="13" t="s">
        <v>384</v>
      </c>
      <c r="C38" s="13" t="s">
        <v>403</v>
      </c>
      <c r="D38" s="13" t="s">
        <v>394</v>
      </c>
      <c r="E38" s="13" t="s">
        <v>404</v>
      </c>
      <c r="F38" s="32" t="s">
        <v>405</v>
      </c>
      <c r="G38" s="13" t="s">
        <v>382</v>
      </c>
      <c r="H38" s="12" t="s">
        <v>381</v>
      </c>
      <c r="L38"/>
    </row>
    <row r="39" spans="1:13" ht="15" x14ac:dyDescent="0.2">
      <c r="A39" s="41" t="s">
        <v>475</v>
      </c>
      <c r="B39" s="41" t="s">
        <v>478</v>
      </c>
      <c r="C39" s="90" t="s">
        <v>493</v>
      </c>
      <c r="D39" s="11" t="s">
        <v>411</v>
      </c>
      <c r="E39" s="11" t="s">
        <v>407</v>
      </c>
      <c r="F39" s="11" t="s">
        <v>408</v>
      </c>
      <c r="G39" s="8">
        <v>42813039</v>
      </c>
      <c r="H39" s="37">
        <v>0.17435067221014899</v>
      </c>
      <c r="L39"/>
    </row>
    <row r="40" spans="1:13" ht="15" x14ac:dyDescent="0.2">
      <c r="A40" s="41" t="s">
        <v>475</v>
      </c>
      <c r="B40" s="41" t="s">
        <v>480</v>
      </c>
      <c r="C40" s="90" t="s">
        <v>495</v>
      </c>
      <c r="D40" s="9" t="s">
        <v>411</v>
      </c>
      <c r="E40" s="9" t="s">
        <v>409</v>
      </c>
      <c r="F40" s="9" t="s">
        <v>408</v>
      </c>
      <c r="G40" s="8">
        <v>26845320</v>
      </c>
      <c r="H40" s="36">
        <v>0.10932416144755699</v>
      </c>
      <c r="L40"/>
    </row>
    <row r="41" spans="1:13" ht="15" x14ac:dyDescent="0.2">
      <c r="A41" s="41" t="s">
        <v>475</v>
      </c>
      <c r="B41" s="41" t="s">
        <v>479</v>
      </c>
      <c r="C41" s="90" t="s">
        <v>494</v>
      </c>
      <c r="D41" s="9" t="s">
        <v>411</v>
      </c>
      <c r="E41" s="9" t="s">
        <v>409</v>
      </c>
      <c r="F41" s="9" t="s">
        <v>408</v>
      </c>
      <c r="G41" s="8">
        <v>14670964</v>
      </c>
      <c r="H41" s="36">
        <v>5.97456404664687E-2</v>
      </c>
      <c r="L41"/>
    </row>
    <row r="42" spans="1:13" ht="15" x14ac:dyDescent="0.2">
      <c r="A42" s="41" t="s">
        <v>475</v>
      </c>
      <c r="B42" s="41" t="s">
        <v>477</v>
      </c>
      <c r="C42" s="90" t="s">
        <v>492</v>
      </c>
      <c r="D42" s="9" t="s">
        <v>411</v>
      </c>
      <c r="E42" s="9" t="s">
        <v>407</v>
      </c>
      <c r="F42" s="9" t="s">
        <v>408</v>
      </c>
      <c r="G42" s="8">
        <v>3032951</v>
      </c>
      <c r="H42" s="36">
        <v>1.2351308339275901E-2</v>
      </c>
      <c r="L42"/>
    </row>
    <row r="43" spans="1:13" ht="15" x14ac:dyDescent="0.2">
      <c r="A43" s="41"/>
      <c r="B43" s="41"/>
      <c r="C43" s="41"/>
      <c r="D43" s="7"/>
      <c r="E43" s="7"/>
      <c r="F43" s="7"/>
      <c r="G43" s="23"/>
      <c r="H43" s="22"/>
      <c r="L43"/>
    </row>
    <row r="44" spans="1:13" ht="16" thickBot="1" x14ac:dyDescent="0.25">
      <c r="A44" s="6" t="s">
        <v>1256</v>
      </c>
      <c r="B44" s="6"/>
      <c r="C44" s="6"/>
      <c r="D44" s="5"/>
      <c r="E44" s="5"/>
      <c r="F44" s="5"/>
      <c r="G44" s="5">
        <v>87362274</v>
      </c>
      <c r="H44" s="4">
        <v>0.35577178246345098</v>
      </c>
      <c r="L44"/>
    </row>
    <row r="45" spans="1:13" ht="16" thickTop="1" x14ac:dyDescent="0.2">
      <c r="L45"/>
    </row>
    <row r="46" spans="1:13" ht="15" x14ac:dyDescent="0.2">
      <c r="A46" s="16" t="s">
        <v>386</v>
      </c>
      <c r="B46" s="52" t="s">
        <v>412</v>
      </c>
      <c r="C46" s="16"/>
      <c r="D46" s="18"/>
      <c r="L46"/>
    </row>
    <row r="47" spans="1:13" ht="16" thickBot="1" x14ac:dyDescent="0.25">
      <c r="A47" s="16" t="s">
        <v>400</v>
      </c>
      <c r="B47" s="53" t="s">
        <v>401</v>
      </c>
      <c r="C47" s="16"/>
      <c r="D47" s="31"/>
      <c r="H47" s="14"/>
      <c r="L47"/>
    </row>
    <row r="48" spans="1:13" ht="43" thickBot="1" x14ac:dyDescent="0.25">
      <c r="A48" s="13" t="s">
        <v>402</v>
      </c>
      <c r="B48" s="13" t="s">
        <v>384</v>
      </c>
      <c r="C48" s="13" t="s">
        <v>403</v>
      </c>
      <c r="D48" s="13" t="s">
        <v>394</v>
      </c>
      <c r="E48" s="13" t="s">
        <v>404</v>
      </c>
      <c r="F48" s="32" t="s">
        <v>405</v>
      </c>
      <c r="G48" s="13" t="s">
        <v>382</v>
      </c>
      <c r="H48" s="12" t="s">
        <v>381</v>
      </c>
      <c r="L48"/>
    </row>
    <row r="49" spans="1:12" ht="15" x14ac:dyDescent="0.2">
      <c r="A49" s="90" t="s">
        <v>475</v>
      </c>
      <c r="B49" s="41" t="s">
        <v>1171</v>
      </c>
      <c r="C49" s="90" t="s">
        <v>1144</v>
      </c>
      <c r="D49" s="11" t="s">
        <v>412</v>
      </c>
      <c r="E49" s="11" t="s">
        <v>407</v>
      </c>
      <c r="F49" s="35" t="s">
        <v>410</v>
      </c>
      <c r="G49" s="8">
        <v>3799440</v>
      </c>
      <c r="H49" s="36">
        <v>1.54727375933797E-2</v>
      </c>
      <c r="L49"/>
    </row>
    <row r="50" spans="1:12" ht="15" x14ac:dyDescent="0.2">
      <c r="A50" s="90" t="s">
        <v>475</v>
      </c>
      <c r="B50" s="90" t="s">
        <v>489</v>
      </c>
      <c r="C50" s="90" t="s">
        <v>504</v>
      </c>
      <c r="D50" s="9" t="s">
        <v>412</v>
      </c>
      <c r="E50" s="9" t="s">
        <v>407</v>
      </c>
      <c r="F50" s="35" t="s">
        <v>408</v>
      </c>
      <c r="G50" s="8">
        <v>9193232</v>
      </c>
      <c r="H50" s="36">
        <v>3.7438271527135802E-2</v>
      </c>
      <c r="L50"/>
    </row>
    <row r="51" spans="1:12" ht="15" x14ac:dyDescent="0.2">
      <c r="A51" s="90" t="s">
        <v>475</v>
      </c>
      <c r="B51" s="90" t="s">
        <v>482</v>
      </c>
      <c r="C51" s="90" t="s">
        <v>497</v>
      </c>
      <c r="D51" s="9" t="s">
        <v>412</v>
      </c>
      <c r="E51" s="9" t="s">
        <v>409</v>
      </c>
      <c r="F51" s="35" t="s">
        <v>408</v>
      </c>
      <c r="G51" s="8">
        <v>6783693</v>
      </c>
      <c r="H51" s="36">
        <v>2.7625729503044299E-2</v>
      </c>
      <c r="L51"/>
    </row>
    <row r="52" spans="1:12" ht="15" x14ac:dyDescent="0.2">
      <c r="A52" s="90" t="s">
        <v>475</v>
      </c>
      <c r="B52" s="97" t="s">
        <v>481</v>
      </c>
      <c r="C52" s="90" t="s">
        <v>496</v>
      </c>
      <c r="D52" s="9" t="s">
        <v>412</v>
      </c>
      <c r="E52" s="9" t="s">
        <v>409</v>
      </c>
      <c r="F52" s="35" t="s">
        <v>408</v>
      </c>
      <c r="G52" s="8">
        <v>84833</v>
      </c>
      <c r="H52" s="36">
        <v>3.4547163483544401E-4</v>
      </c>
      <c r="L52"/>
    </row>
    <row r="53" spans="1:12" ht="15" x14ac:dyDescent="0.2">
      <c r="A53" s="41"/>
      <c r="B53" s="41"/>
      <c r="C53" s="41"/>
      <c r="D53" s="7"/>
      <c r="E53" s="7"/>
      <c r="F53" s="7"/>
      <c r="G53" s="23"/>
      <c r="H53" s="22"/>
      <c r="L53"/>
    </row>
    <row r="54" spans="1:12" ht="16" thickBot="1" x14ac:dyDescent="0.25">
      <c r="A54" s="6" t="s">
        <v>1256</v>
      </c>
      <c r="B54" s="6"/>
      <c r="C54" s="6"/>
      <c r="D54" s="5"/>
      <c r="E54" s="5"/>
      <c r="F54" s="5"/>
      <c r="G54" s="5">
        <v>19861198</v>
      </c>
      <c r="H54" s="4">
        <v>8.0882210258395204E-2</v>
      </c>
      <c r="L54"/>
    </row>
    <row r="55" spans="1:12" ht="16" thickTop="1" x14ac:dyDescent="0.2">
      <c r="L55"/>
    </row>
    <row r="56" spans="1:12" ht="15" x14ac:dyDescent="0.2">
      <c r="A56" s="16" t="s">
        <v>386</v>
      </c>
      <c r="B56" s="52" t="s">
        <v>413</v>
      </c>
      <c r="C56" s="16"/>
      <c r="D56" s="43"/>
      <c r="L56"/>
    </row>
    <row r="57" spans="1:12" ht="16" thickBot="1" x14ac:dyDescent="0.25">
      <c r="A57" s="16" t="s">
        <v>400</v>
      </c>
      <c r="B57" s="53" t="s">
        <v>401</v>
      </c>
      <c r="C57" s="16"/>
      <c r="D57" s="44"/>
      <c r="H57" s="14"/>
      <c r="L57"/>
    </row>
    <row r="58" spans="1:12" ht="43" thickBot="1" x14ac:dyDescent="0.25">
      <c r="A58" s="13" t="s">
        <v>402</v>
      </c>
      <c r="B58" s="13" t="s">
        <v>384</v>
      </c>
      <c r="C58" s="13" t="s">
        <v>403</v>
      </c>
      <c r="D58" s="13" t="s">
        <v>394</v>
      </c>
      <c r="E58" s="13" t="s">
        <v>404</v>
      </c>
      <c r="F58" s="32" t="s">
        <v>405</v>
      </c>
      <c r="G58" s="13" t="s">
        <v>382</v>
      </c>
      <c r="H58" s="12" t="s">
        <v>381</v>
      </c>
      <c r="L58"/>
    </row>
    <row r="59" spans="1:12" ht="15" x14ac:dyDescent="0.2">
      <c r="A59" s="41" t="s">
        <v>406</v>
      </c>
      <c r="B59" s="41" t="s">
        <v>406</v>
      </c>
      <c r="C59" s="90"/>
      <c r="D59" s="11" t="s">
        <v>413</v>
      </c>
      <c r="E59" s="11" t="s">
        <v>407</v>
      </c>
      <c r="F59" s="11" t="s">
        <v>408</v>
      </c>
      <c r="G59" s="8">
        <v>0</v>
      </c>
      <c r="H59" s="37">
        <v>0</v>
      </c>
      <c r="L59"/>
    </row>
    <row r="60" spans="1:12" ht="15" x14ac:dyDescent="0.2">
      <c r="A60" s="41" t="s">
        <v>475</v>
      </c>
      <c r="B60" s="41" t="s">
        <v>484</v>
      </c>
      <c r="C60" s="90" t="s">
        <v>499</v>
      </c>
      <c r="D60" s="9" t="s">
        <v>413</v>
      </c>
      <c r="E60" s="9" t="s">
        <v>409</v>
      </c>
      <c r="F60" s="9" t="s">
        <v>408</v>
      </c>
      <c r="G60" s="8">
        <v>13118576</v>
      </c>
      <c r="H60" s="36">
        <v>5.3423737194641399E-2</v>
      </c>
      <c r="L60"/>
    </row>
    <row r="61" spans="1:12" ht="15" x14ac:dyDescent="0.2">
      <c r="A61" s="41" t="s">
        <v>475</v>
      </c>
      <c r="B61" s="41" t="s">
        <v>483</v>
      </c>
      <c r="C61" s="90" t="s">
        <v>498</v>
      </c>
      <c r="D61" s="9" t="s">
        <v>413</v>
      </c>
      <c r="E61" s="9" t="s">
        <v>409</v>
      </c>
      <c r="F61" s="9" t="s">
        <v>408</v>
      </c>
      <c r="G61" s="8">
        <v>0</v>
      </c>
      <c r="H61" s="36">
        <v>0</v>
      </c>
      <c r="L61"/>
    </row>
    <row r="62" spans="1:12" ht="15" x14ac:dyDescent="0.2">
      <c r="A62" s="41"/>
      <c r="B62" s="41"/>
      <c r="C62" s="41"/>
      <c r="D62" s="7"/>
      <c r="E62" s="7"/>
      <c r="F62" s="7"/>
      <c r="G62" s="23"/>
      <c r="H62" s="22"/>
      <c r="L62"/>
    </row>
    <row r="63" spans="1:12" ht="16" thickBot="1" x14ac:dyDescent="0.25">
      <c r="A63" s="6" t="s">
        <v>1256</v>
      </c>
      <c r="B63" s="6"/>
      <c r="C63" s="6"/>
      <c r="D63" s="5"/>
      <c r="E63" s="5"/>
      <c r="F63" s="5"/>
      <c r="G63" s="5">
        <v>13118576</v>
      </c>
      <c r="H63" s="4">
        <v>5.3423737194641399E-2</v>
      </c>
      <c r="L63"/>
    </row>
    <row r="64" spans="1:12" ht="17" thickTop="1" thickBot="1" x14ac:dyDescent="0.25">
      <c r="L64"/>
    </row>
    <row r="65" spans="1:12" ht="17" thickTop="1" thickBot="1" x14ac:dyDescent="0.25">
      <c r="A65" s="3" t="s">
        <v>0</v>
      </c>
      <c r="B65" s="3"/>
      <c r="C65" s="3"/>
      <c r="D65" s="2"/>
      <c r="E65" s="2"/>
      <c r="F65" s="2"/>
      <c r="G65" s="2">
        <v>245557063</v>
      </c>
      <c r="H65" s="1">
        <v>1</v>
      </c>
      <c r="L65"/>
    </row>
    <row r="66" spans="1:12" ht="16" thickTop="1" x14ac:dyDescent="0.2">
      <c r="L66"/>
    </row>
    <row r="67" spans="1:12" ht="15" x14ac:dyDescent="0.2">
      <c r="G67"/>
      <c r="L67"/>
    </row>
    <row r="68" spans="1:12" ht="15" x14ac:dyDescent="0.2">
      <c r="L68"/>
    </row>
  </sheetData>
  <mergeCells count="8">
    <mergeCell ref="D17:E17"/>
    <mergeCell ref="G7:H7"/>
    <mergeCell ref="D11:E11"/>
    <mergeCell ref="D12:E12"/>
    <mergeCell ref="D13:E13"/>
    <mergeCell ref="D14:E14"/>
    <mergeCell ref="D15:E15"/>
    <mergeCell ref="D16:E16"/>
  </mergeCells>
  <conditionalFormatting sqref="G7">
    <cfRule type="cellIs" dxfId="11" priority="1" operator="lessThan">
      <formula>0</formula>
    </cfRule>
  </conditionalFormatting>
  <conditionalFormatting sqref="J4:J6">
    <cfRule type="cellIs" dxfId="10"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66907-7585-45FC-9337-EDA19C7DBDED}">
  <sheetPr>
    <tabColor rgb="FF0044A8"/>
    <pageSetUpPr fitToPage="1"/>
  </sheetPr>
  <dimension ref="A1:N69"/>
  <sheetViews>
    <sheetView topLeftCell="B1" workbookViewId="0">
      <pane ySplit="7" topLeftCell="A48" activePane="bottomLeft" state="frozen"/>
      <selection activeCell="F50" sqref="F50"/>
      <selection pane="bottomLeft" activeCell="F50" sqref="F50"/>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customWidth="1"/>
    <col min="8" max="8" width="12.33203125" style="15" bestFit="1" customWidth="1"/>
    <col min="9" max="9" width="9.5" style="14" bestFit="1" customWidth="1"/>
    <col min="10" max="11" width="9.1640625" style="15"/>
    <col min="12" max="12" width="44.33203125" style="15" bestFit="1" customWidth="1"/>
    <col min="13" max="13" width="12.83203125" style="15" bestFit="1" customWidth="1"/>
    <col min="14" max="14" width="11.1640625" style="15" bestFit="1" customWidth="1"/>
    <col min="15" max="16384" width="9.1640625" style="15"/>
  </cols>
  <sheetData>
    <row r="1" spans="1:14" customFormat="1" ht="18" x14ac:dyDescent="0.2">
      <c r="A1" s="40" t="s">
        <v>555</v>
      </c>
    </row>
    <row r="2" spans="1:14" customFormat="1" ht="18" x14ac:dyDescent="0.2">
      <c r="A2" s="40" t="s">
        <v>1167</v>
      </c>
    </row>
    <row r="3" spans="1:14" customFormat="1" ht="15" x14ac:dyDescent="0.2"/>
    <row r="4" spans="1:14" ht="14" x14ac:dyDescent="0.15">
      <c r="A4" s="21" t="s">
        <v>390</v>
      </c>
      <c r="B4" s="21"/>
      <c r="C4" s="21"/>
      <c r="I4" s="15"/>
      <c r="L4" s="14"/>
    </row>
    <row r="5" spans="1:14" x14ac:dyDescent="0.15">
      <c r="A5" s="20" t="s">
        <v>389</v>
      </c>
      <c r="B5" s="20"/>
      <c r="C5" s="20"/>
      <c r="I5" s="15"/>
      <c r="L5" s="14"/>
    </row>
    <row r="6" spans="1:14" ht="14" thickBot="1" x14ac:dyDescent="0.2">
      <c r="A6" s="20"/>
      <c r="B6" s="20"/>
      <c r="C6" s="20"/>
      <c r="H6" s="54" t="s">
        <v>514</v>
      </c>
      <c r="I6" s="15"/>
      <c r="L6" s="14"/>
    </row>
    <row r="7" spans="1:14" ht="15" thickBot="1" x14ac:dyDescent="0.2">
      <c r="A7" s="19" t="s">
        <v>388</v>
      </c>
      <c r="B7" s="51" t="s">
        <v>534</v>
      </c>
      <c r="C7" s="28"/>
      <c r="D7" s="28"/>
      <c r="E7" s="29"/>
      <c r="F7" s="29"/>
      <c r="G7" s="130" t="s">
        <v>387</v>
      </c>
      <c r="H7" s="130" t="s">
        <v>396</v>
      </c>
    </row>
    <row r="8" spans="1:14" ht="14" thickTop="1" x14ac:dyDescent="0.15"/>
    <row r="9" spans="1:14" x14ac:dyDescent="0.15">
      <c r="A9" s="16" t="s">
        <v>386</v>
      </c>
      <c r="B9" s="52" t="s">
        <v>392</v>
      </c>
      <c r="C9" s="16"/>
      <c r="D9" s="43"/>
      <c r="E9" s="17"/>
      <c r="F9" s="17"/>
    </row>
    <row r="10" spans="1:14" ht="14" thickBot="1" x14ac:dyDescent="0.2">
      <c r="A10" s="16" t="s">
        <v>397</v>
      </c>
      <c r="B10" s="52" t="s">
        <v>398</v>
      </c>
      <c r="C10" s="16"/>
      <c r="D10" s="43"/>
      <c r="E10" s="17"/>
      <c r="H10" s="14"/>
      <c r="I10" s="15"/>
    </row>
    <row r="11" spans="1:14" ht="29" thickBot="1" x14ac:dyDescent="0.2">
      <c r="A11" s="13" t="s">
        <v>395</v>
      </c>
      <c r="B11" s="13" t="s">
        <v>418</v>
      </c>
      <c r="C11" s="45" t="s">
        <v>419</v>
      </c>
      <c r="D11" s="141" t="s">
        <v>394</v>
      </c>
      <c r="E11" s="142"/>
      <c r="F11" s="76" t="s">
        <v>393</v>
      </c>
      <c r="G11" s="13" t="s">
        <v>382</v>
      </c>
      <c r="H11" s="12" t="s">
        <v>381</v>
      </c>
      <c r="I11" s="15"/>
      <c r="M11" s="33"/>
      <c r="N11" s="34"/>
    </row>
    <row r="12" spans="1:14" ht="15" customHeight="1" x14ac:dyDescent="0.15">
      <c r="A12" s="91" t="s">
        <v>414</v>
      </c>
      <c r="B12" s="92" t="s">
        <v>1120</v>
      </c>
      <c r="C12" s="90" t="s">
        <v>406</v>
      </c>
      <c r="D12" s="133" t="s">
        <v>392</v>
      </c>
      <c r="E12" s="134"/>
      <c r="F12" s="77" t="s">
        <v>391</v>
      </c>
      <c r="G12" s="8">
        <v>45841</v>
      </c>
      <c r="H12" s="37">
        <v>1.7472217816783501E-3</v>
      </c>
      <c r="I12" s="15"/>
    </row>
    <row r="13" spans="1:14" ht="15" customHeight="1" x14ac:dyDescent="0.15">
      <c r="A13" s="95" t="s">
        <v>1121</v>
      </c>
      <c r="B13" s="95" t="s">
        <v>1122</v>
      </c>
      <c r="C13" s="90" t="s">
        <v>406</v>
      </c>
      <c r="D13" s="128" t="s">
        <v>392</v>
      </c>
      <c r="E13" s="129"/>
      <c r="F13" s="75" t="s">
        <v>391</v>
      </c>
      <c r="G13" s="8">
        <v>182027</v>
      </c>
      <c r="H13" s="36">
        <v>6.9379276030968901E-3</v>
      </c>
      <c r="I13" s="15"/>
    </row>
    <row r="14" spans="1:14" ht="15" customHeight="1" x14ac:dyDescent="0.15">
      <c r="A14" s="90" t="s">
        <v>475</v>
      </c>
      <c r="B14" s="94" t="s">
        <v>488</v>
      </c>
      <c r="C14" s="90" t="s">
        <v>503</v>
      </c>
      <c r="D14" s="128" t="s">
        <v>392</v>
      </c>
      <c r="E14" s="129"/>
      <c r="F14" s="75" t="s">
        <v>391</v>
      </c>
      <c r="G14" s="8">
        <v>756</v>
      </c>
      <c r="H14" s="36">
        <v>2.88148091653505E-5</v>
      </c>
      <c r="I14" s="15"/>
    </row>
    <row r="15" spans="1:14" ht="15" customHeight="1" x14ac:dyDescent="0.15">
      <c r="A15" s="90" t="s">
        <v>475</v>
      </c>
      <c r="B15" s="95" t="s">
        <v>1123</v>
      </c>
      <c r="C15" s="90" t="s">
        <v>1124</v>
      </c>
      <c r="D15" s="128" t="s">
        <v>392</v>
      </c>
      <c r="E15" s="129"/>
      <c r="F15" s="75" t="s">
        <v>391</v>
      </c>
      <c r="G15" s="8">
        <v>161310</v>
      </c>
      <c r="H15" s="36">
        <v>6.1483027334162501E-3</v>
      </c>
      <c r="I15" s="15"/>
    </row>
    <row r="16" spans="1:14" ht="15" customHeight="1" x14ac:dyDescent="0.15">
      <c r="A16" s="90" t="s">
        <v>475</v>
      </c>
      <c r="B16" s="95" t="s">
        <v>553</v>
      </c>
      <c r="C16" s="90" t="s">
        <v>554</v>
      </c>
      <c r="D16" s="128" t="s">
        <v>392</v>
      </c>
      <c r="E16" s="129"/>
      <c r="F16" s="75" t="s">
        <v>391</v>
      </c>
      <c r="G16" s="8">
        <v>817867</v>
      </c>
      <c r="H16" s="36">
        <v>3.1172859163541899E-2</v>
      </c>
      <c r="I16" s="15"/>
    </row>
    <row r="17" spans="1:14" ht="15" customHeight="1" x14ac:dyDescent="0.15">
      <c r="A17" s="41"/>
      <c r="B17" s="41"/>
      <c r="C17" s="41"/>
      <c r="D17" s="128"/>
      <c r="E17" s="129"/>
      <c r="F17" s="30"/>
      <c r="G17" s="30"/>
      <c r="H17" s="24"/>
      <c r="I17" s="15"/>
    </row>
    <row r="18" spans="1:14" ht="14" thickBot="1" x14ac:dyDescent="0.2">
      <c r="A18" s="6" t="s">
        <v>1256</v>
      </c>
      <c r="B18" s="6"/>
      <c r="C18" s="6"/>
      <c r="D18" s="5"/>
      <c r="E18" s="5"/>
      <c r="F18" s="5"/>
      <c r="G18" s="5">
        <v>1207801</v>
      </c>
      <c r="H18" s="4">
        <v>4.6035126090898798E-2</v>
      </c>
      <c r="I18" s="15"/>
    </row>
    <row r="19" spans="1:14" ht="14" thickTop="1" x14ac:dyDescent="0.15">
      <c r="H19" s="14"/>
      <c r="I19" s="15"/>
    </row>
    <row r="20" spans="1:14" x14ac:dyDescent="0.15">
      <c r="A20" s="16" t="s">
        <v>386</v>
      </c>
      <c r="B20" s="52" t="s">
        <v>399</v>
      </c>
      <c r="C20" s="16"/>
      <c r="D20" s="43"/>
    </row>
    <row r="21" spans="1:14" ht="14" thickBot="1" x14ac:dyDescent="0.2">
      <c r="A21" s="16" t="s">
        <v>400</v>
      </c>
      <c r="B21" s="53" t="s">
        <v>401</v>
      </c>
      <c r="C21" s="16"/>
      <c r="D21" s="44"/>
      <c r="H21" s="14"/>
      <c r="I21" s="15"/>
    </row>
    <row r="22" spans="1:14" ht="43" thickBot="1" x14ac:dyDescent="0.2">
      <c r="A22" s="13" t="s">
        <v>402</v>
      </c>
      <c r="B22" s="13" t="s">
        <v>384</v>
      </c>
      <c r="C22" s="13" t="s">
        <v>403</v>
      </c>
      <c r="D22" s="13" t="s">
        <v>394</v>
      </c>
      <c r="E22" s="13" t="s">
        <v>404</v>
      </c>
      <c r="F22" s="32" t="s">
        <v>405</v>
      </c>
      <c r="G22" s="13" t="s">
        <v>382</v>
      </c>
      <c r="H22" s="12" t="s">
        <v>381</v>
      </c>
      <c r="I22" s="15"/>
      <c r="M22" s="33"/>
      <c r="N22" s="34"/>
    </row>
    <row r="23" spans="1:14" x14ac:dyDescent="0.15">
      <c r="A23" s="41" t="s">
        <v>475</v>
      </c>
      <c r="B23" s="41" t="s">
        <v>485</v>
      </c>
      <c r="C23" s="90" t="s">
        <v>500</v>
      </c>
      <c r="D23" s="11" t="s">
        <v>399</v>
      </c>
      <c r="E23" s="11" t="s">
        <v>407</v>
      </c>
      <c r="F23" s="35" t="s">
        <v>410</v>
      </c>
      <c r="G23" s="8">
        <v>328073</v>
      </c>
      <c r="H23" s="37">
        <v>1.2504445618127E-2</v>
      </c>
      <c r="I23" s="15"/>
      <c r="M23" s="33"/>
    </row>
    <row r="24" spans="1:14" x14ac:dyDescent="0.15">
      <c r="A24" s="41" t="s">
        <v>475</v>
      </c>
      <c r="B24" s="41" t="s">
        <v>1125</v>
      </c>
      <c r="C24" s="90" t="s">
        <v>1126</v>
      </c>
      <c r="D24" s="9" t="s">
        <v>399</v>
      </c>
      <c r="E24" s="9" t="s">
        <v>407</v>
      </c>
      <c r="F24" s="35" t="s">
        <v>410</v>
      </c>
      <c r="G24" s="8">
        <v>0</v>
      </c>
      <c r="H24" s="36">
        <v>0</v>
      </c>
      <c r="I24" s="15"/>
      <c r="M24" s="33"/>
    </row>
    <row r="25" spans="1:14" x14ac:dyDescent="0.15">
      <c r="A25" s="41" t="s">
        <v>475</v>
      </c>
      <c r="B25" s="41" t="s">
        <v>490</v>
      </c>
      <c r="C25" s="90" t="s">
        <v>505</v>
      </c>
      <c r="D25" s="35" t="s">
        <v>399</v>
      </c>
      <c r="E25" s="35" t="s">
        <v>407</v>
      </c>
      <c r="F25" s="35" t="s">
        <v>410</v>
      </c>
      <c r="G25" s="8">
        <v>4203379</v>
      </c>
      <c r="H25" s="36">
        <v>0.16021106314106001</v>
      </c>
      <c r="I25" s="15"/>
      <c r="M25" s="33"/>
    </row>
    <row r="26" spans="1:14" x14ac:dyDescent="0.15">
      <c r="A26" s="41" t="s">
        <v>475</v>
      </c>
      <c r="B26" s="41" t="s">
        <v>1138</v>
      </c>
      <c r="C26" s="90" t="s">
        <v>1139</v>
      </c>
      <c r="D26" s="35" t="s">
        <v>399</v>
      </c>
      <c r="E26" s="35" t="s">
        <v>409</v>
      </c>
      <c r="F26" s="35" t="s">
        <v>410</v>
      </c>
      <c r="G26" s="8">
        <v>0</v>
      </c>
      <c r="H26" s="36">
        <v>0</v>
      </c>
      <c r="I26" s="15"/>
      <c r="M26" s="33"/>
    </row>
    <row r="27" spans="1:14" x14ac:dyDescent="0.15">
      <c r="A27" s="41" t="s">
        <v>475</v>
      </c>
      <c r="B27" s="41" t="s">
        <v>486</v>
      </c>
      <c r="C27" s="90" t="s">
        <v>501</v>
      </c>
      <c r="D27" s="35" t="s">
        <v>399</v>
      </c>
      <c r="E27" s="35" t="s">
        <v>409</v>
      </c>
      <c r="F27" s="35" t="s">
        <v>410</v>
      </c>
      <c r="G27" s="8">
        <v>63260</v>
      </c>
      <c r="H27" s="36">
        <v>2.4111439521164999E-3</v>
      </c>
      <c r="I27" s="15"/>
      <c r="M27" s="33"/>
    </row>
    <row r="28" spans="1:14" x14ac:dyDescent="0.15">
      <c r="A28" s="41" t="s">
        <v>475</v>
      </c>
      <c r="B28" s="41" t="s">
        <v>487</v>
      </c>
      <c r="C28" s="90" t="s">
        <v>502</v>
      </c>
      <c r="D28" s="35" t="s">
        <v>399</v>
      </c>
      <c r="E28" s="35" t="s">
        <v>409</v>
      </c>
      <c r="F28" s="35" t="s">
        <v>410</v>
      </c>
      <c r="G28" s="8">
        <v>28745</v>
      </c>
      <c r="H28" s="36">
        <v>1.0956107003412699E-3</v>
      </c>
      <c r="I28" s="15"/>
      <c r="M28" s="33"/>
    </row>
    <row r="29" spans="1:14" x14ac:dyDescent="0.15">
      <c r="A29" s="41" t="s">
        <v>475</v>
      </c>
      <c r="B29" s="41" t="s">
        <v>1134</v>
      </c>
      <c r="C29" s="90" t="s">
        <v>1135</v>
      </c>
      <c r="D29" s="35" t="s">
        <v>399</v>
      </c>
      <c r="E29" s="35" t="s">
        <v>409</v>
      </c>
      <c r="F29" s="35" t="s">
        <v>410</v>
      </c>
      <c r="G29" s="8">
        <v>0</v>
      </c>
      <c r="H29" s="36">
        <v>0</v>
      </c>
      <c r="I29" s="15"/>
      <c r="M29" s="33"/>
    </row>
    <row r="30" spans="1:14" x14ac:dyDescent="0.15">
      <c r="A30" s="41" t="s">
        <v>475</v>
      </c>
      <c r="B30" s="41" t="s">
        <v>491</v>
      </c>
      <c r="C30" s="90" t="s">
        <v>476</v>
      </c>
      <c r="D30" s="35" t="s">
        <v>399</v>
      </c>
      <c r="E30" s="35" t="s">
        <v>409</v>
      </c>
      <c r="F30" s="35" t="s">
        <v>410</v>
      </c>
      <c r="G30" s="8">
        <v>6122043</v>
      </c>
      <c r="H30" s="36">
        <v>0.23334060945379601</v>
      </c>
      <c r="I30" s="15"/>
      <c r="M30" s="33"/>
    </row>
    <row r="31" spans="1:14" x14ac:dyDescent="0.15">
      <c r="A31" s="41" t="s">
        <v>475</v>
      </c>
      <c r="B31" s="41" t="s">
        <v>1136</v>
      </c>
      <c r="C31" s="90" t="s">
        <v>1137</v>
      </c>
      <c r="D31" s="35" t="s">
        <v>399</v>
      </c>
      <c r="E31" s="35" t="s">
        <v>409</v>
      </c>
      <c r="F31" s="35" t="s">
        <v>410</v>
      </c>
      <c r="G31" s="8">
        <v>0</v>
      </c>
      <c r="H31" s="36">
        <v>0</v>
      </c>
      <c r="I31" s="15"/>
      <c r="M31" s="33"/>
    </row>
    <row r="32" spans="1:14" x14ac:dyDescent="0.15">
      <c r="A32" s="41" t="s">
        <v>1146</v>
      </c>
      <c r="B32" s="41" t="s">
        <v>1142</v>
      </c>
      <c r="C32" s="90" t="s">
        <v>1143</v>
      </c>
      <c r="D32" s="35" t="s">
        <v>399</v>
      </c>
      <c r="E32" s="35" t="s">
        <v>409</v>
      </c>
      <c r="F32" s="35" t="s">
        <v>410</v>
      </c>
      <c r="G32" s="8">
        <v>1358572</v>
      </c>
      <c r="H32" s="36">
        <v>5.1781736663212299E-2</v>
      </c>
      <c r="I32" s="15"/>
      <c r="M32" s="33"/>
    </row>
    <row r="33" spans="1:13" x14ac:dyDescent="0.15">
      <c r="A33" s="41"/>
      <c r="B33" s="41"/>
      <c r="C33" s="41"/>
      <c r="D33" s="35"/>
      <c r="E33" s="35"/>
      <c r="F33" s="35"/>
      <c r="G33" s="78"/>
      <c r="H33" s="81"/>
      <c r="I33" s="15"/>
      <c r="M33" s="33"/>
    </row>
    <row r="34" spans="1:13" x14ac:dyDescent="0.15">
      <c r="A34" s="41"/>
      <c r="B34" s="41"/>
      <c r="C34" s="41"/>
      <c r="D34" s="7"/>
      <c r="E34" s="7"/>
      <c r="F34" s="7"/>
      <c r="G34" s="23"/>
      <c r="H34" s="22"/>
      <c r="I34" s="15"/>
      <c r="M34" s="33"/>
    </row>
    <row r="35" spans="1:13" ht="14" thickBot="1" x14ac:dyDescent="0.2">
      <c r="A35" s="6" t="s">
        <v>1256</v>
      </c>
      <c r="B35" s="6"/>
      <c r="C35" s="6"/>
      <c r="D35" s="5"/>
      <c r="E35" s="5"/>
      <c r="F35" s="5"/>
      <c r="G35" s="5">
        <v>12104072</v>
      </c>
      <c r="H35" s="4">
        <v>0.46134460952865303</v>
      </c>
      <c r="I35" s="15"/>
      <c r="M35" s="33"/>
    </row>
    <row r="36" spans="1:13" ht="14" thickTop="1" x14ac:dyDescent="0.15">
      <c r="H36" s="14"/>
      <c r="I36" s="15"/>
      <c r="M36" s="33"/>
    </row>
    <row r="37" spans="1:13" x14ac:dyDescent="0.15">
      <c r="A37" s="16" t="s">
        <v>386</v>
      </c>
      <c r="B37" s="52" t="s">
        <v>411</v>
      </c>
      <c r="C37" s="16"/>
      <c r="D37" s="18"/>
      <c r="I37" s="15"/>
      <c r="M37" s="33"/>
    </row>
    <row r="38" spans="1:13" ht="14" thickBot="1" x14ac:dyDescent="0.2">
      <c r="A38" s="16" t="s">
        <v>400</v>
      </c>
      <c r="B38" s="53" t="s">
        <v>401</v>
      </c>
      <c r="C38" s="16"/>
      <c r="D38" s="31"/>
      <c r="H38" s="14"/>
      <c r="M38" s="34"/>
    </row>
    <row r="39" spans="1:13" ht="43" thickBot="1" x14ac:dyDescent="0.25">
      <c r="A39" s="13" t="s">
        <v>402</v>
      </c>
      <c r="B39" s="13" t="s">
        <v>384</v>
      </c>
      <c r="C39" s="13" t="s">
        <v>403</v>
      </c>
      <c r="D39" s="13" t="s">
        <v>394</v>
      </c>
      <c r="E39" s="13" t="s">
        <v>404</v>
      </c>
      <c r="F39" s="32" t="s">
        <v>405</v>
      </c>
      <c r="G39" s="13" t="s">
        <v>382</v>
      </c>
      <c r="H39" s="12" t="s">
        <v>381</v>
      </c>
      <c r="L39"/>
    </row>
    <row r="40" spans="1:13" ht="15" x14ac:dyDescent="0.2">
      <c r="A40" s="41" t="s">
        <v>475</v>
      </c>
      <c r="B40" s="41" t="s">
        <v>478</v>
      </c>
      <c r="C40" s="90" t="s">
        <v>493</v>
      </c>
      <c r="D40" s="11" t="s">
        <v>411</v>
      </c>
      <c r="E40" s="11" t="s">
        <v>407</v>
      </c>
      <c r="F40" s="11" t="s">
        <v>408</v>
      </c>
      <c r="G40" s="8">
        <v>4838198</v>
      </c>
      <c r="H40" s="37">
        <v>0.18440707946320101</v>
      </c>
      <c r="L40"/>
    </row>
    <row r="41" spans="1:13" ht="15" x14ac:dyDescent="0.2">
      <c r="A41" s="41" t="s">
        <v>475</v>
      </c>
      <c r="B41" s="41" t="s">
        <v>480</v>
      </c>
      <c r="C41" s="90" t="s">
        <v>495</v>
      </c>
      <c r="D41" s="9" t="s">
        <v>411</v>
      </c>
      <c r="E41" s="9" t="s">
        <v>409</v>
      </c>
      <c r="F41" s="9" t="s">
        <v>408</v>
      </c>
      <c r="G41" s="8">
        <v>4655344</v>
      </c>
      <c r="H41" s="36">
        <v>0.17743763089822701</v>
      </c>
      <c r="L41"/>
    </row>
    <row r="42" spans="1:13" ht="15" x14ac:dyDescent="0.2">
      <c r="A42" s="41" t="s">
        <v>475</v>
      </c>
      <c r="B42" s="41" t="s">
        <v>479</v>
      </c>
      <c r="C42" s="90" t="s">
        <v>494</v>
      </c>
      <c r="D42" s="9" t="s">
        <v>411</v>
      </c>
      <c r="E42" s="9" t="s">
        <v>409</v>
      </c>
      <c r="F42" s="9" t="s">
        <v>408</v>
      </c>
      <c r="G42" s="8">
        <v>319296</v>
      </c>
      <c r="H42" s="36">
        <v>1.21699117820896E-2</v>
      </c>
      <c r="L42"/>
    </row>
    <row r="43" spans="1:13" ht="15" x14ac:dyDescent="0.2">
      <c r="A43" s="41" t="s">
        <v>475</v>
      </c>
      <c r="B43" s="41" t="s">
        <v>477</v>
      </c>
      <c r="C43" s="90" t="s">
        <v>492</v>
      </c>
      <c r="D43" s="9" t="s">
        <v>411</v>
      </c>
      <c r="E43" s="9" t="s">
        <v>407</v>
      </c>
      <c r="F43" s="9" t="s">
        <v>408</v>
      </c>
      <c r="G43" s="8">
        <v>7687</v>
      </c>
      <c r="H43" s="36">
        <v>2.9298867467466802E-4</v>
      </c>
      <c r="L43"/>
    </row>
    <row r="44" spans="1:13" ht="15" x14ac:dyDescent="0.2">
      <c r="A44" s="41"/>
      <c r="B44" s="41"/>
      <c r="C44" s="41"/>
      <c r="D44" s="7"/>
      <c r="E44" s="7"/>
      <c r="F44" s="7"/>
      <c r="G44" s="23"/>
      <c r="H44" s="22"/>
      <c r="L44"/>
    </row>
    <row r="45" spans="1:13" ht="16" thickBot="1" x14ac:dyDescent="0.25">
      <c r="A45" s="6" t="s">
        <v>1256</v>
      </c>
      <c r="B45" s="6"/>
      <c r="C45" s="6"/>
      <c r="D45" s="5"/>
      <c r="E45" s="5"/>
      <c r="F45" s="5"/>
      <c r="G45" s="5">
        <v>9820525</v>
      </c>
      <c r="H45" s="4">
        <v>0.37430761081819203</v>
      </c>
      <c r="L45"/>
    </row>
    <row r="46" spans="1:13" ht="16" thickTop="1" x14ac:dyDescent="0.2">
      <c r="L46"/>
    </row>
    <row r="47" spans="1:13" ht="15" x14ac:dyDescent="0.2">
      <c r="A47" s="16" t="s">
        <v>386</v>
      </c>
      <c r="B47" s="52" t="s">
        <v>412</v>
      </c>
      <c r="C47" s="16"/>
      <c r="D47" s="18"/>
      <c r="L47"/>
    </row>
    <row r="48" spans="1:13" ht="16" thickBot="1" x14ac:dyDescent="0.25">
      <c r="A48" s="16" t="s">
        <v>400</v>
      </c>
      <c r="B48" s="53" t="s">
        <v>401</v>
      </c>
      <c r="C48" s="16"/>
      <c r="D48" s="31"/>
      <c r="H48" s="14"/>
      <c r="L48"/>
    </row>
    <row r="49" spans="1:12" ht="43" thickBot="1" x14ac:dyDescent="0.25">
      <c r="A49" s="13" t="s">
        <v>402</v>
      </c>
      <c r="B49" s="13" t="s">
        <v>384</v>
      </c>
      <c r="C49" s="13" t="s">
        <v>403</v>
      </c>
      <c r="D49" s="13" t="s">
        <v>394</v>
      </c>
      <c r="E49" s="13" t="s">
        <v>404</v>
      </c>
      <c r="F49" s="32" t="s">
        <v>405</v>
      </c>
      <c r="G49" s="13" t="s">
        <v>382</v>
      </c>
      <c r="H49" s="12" t="s">
        <v>381</v>
      </c>
      <c r="L49"/>
    </row>
    <row r="50" spans="1:12" ht="15" x14ac:dyDescent="0.2">
      <c r="A50" s="90" t="s">
        <v>475</v>
      </c>
      <c r="B50" s="41" t="s">
        <v>1171</v>
      </c>
      <c r="C50" s="90" t="s">
        <v>1144</v>
      </c>
      <c r="D50" s="11" t="s">
        <v>412</v>
      </c>
      <c r="E50" s="11" t="s">
        <v>407</v>
      </c>
      <c r="F50" s="11" t="s">
        <v>410</v>
      </c>
      <c r="G50" s="8">
        <v>391633</v>
      </c>
      <c r="H50" s="37">
        <v>1.4927024018325E-2</v>
      </c>
      <c r="L50"/>
    </row>
    <row r="51" spans="1:12" ht="15" x14ac:dyDescent="0.2">
      <c r="A51" s="90" t="s">
        <v>475</v>
      </c>
      <c r="B51" s="90" t="s">
        <v>489</v>
      </c>
      <c r="C51" s="90" t="s">
        <v>504</v>
      </c>
      <c r="D51" s="9" t="s">
        <v>412</v>
      </c>
      <c r="E51" s="9" t="s">
        <v>407</v>
      </c>
      <c r="F51" s="35" t="s">
        <v>408</v>
      </c>
      <c r="G51" s="8">
        <v>894585</v>
      </c>
      <c r="H51" s="36">
        <v>3.4096952456593999E-2</v>
      </c>
      <c r="L51"/>
    </row>
    <row r="52" spans="1:12" ht="15" x14ac:dyDescent="0.2">
      <c r="A52" s="90" t="s">
        <v>475</v>
      </c>
      <c r="B52" s="90" t="s">
        <v>482</v>
      </c>
      <c r="C52" s="90" t="s">
        <v>497</v>
      </c>
      <c r="D52" s="9" t="s">
        <v>412</v>
      </c>
      <c r="E52" s="9" t="s">
        <v>409</v>
      </c>
      <c r="F52" s="35" t="s">
        <v>408</v>
      </c>
      <c r="G52" s="8">
        <v>686312</v>
      </c>
      <c r="H52" s="36">
        <v>2.61586631056746E-2</v>
      </c>
      <c r="L52"/>
    </row>
    <row r="53" spans="1:12" ht="15" x14ac:dyDescent="0.2">
      <c r="A53" s="90" t="s">
        <v>475</v>
      </c>
      <c r="B53" s="97" t="s">
        <v>481</v>
      </c>
      <c r="C53" s="90" t="s">
        <v>496</v>
      </c>
      <c r="D53" s="9" t="s">
        <v>412</v>
      </c>
      <c r="E53" s="9" t="s">
        <v>409</v>
      </c>
      <c r="F53" s="35" t="s">
        <v>408</v>
      </c>
      <c r="G53" s="8">
        <v>200</v>
      </c>
      <c r="H53" s="36">
        <v>7.6229653876588498E-6</v>
      </c>
      <c r="L53"/>
    </row>
    <row r="54" spans="1:12" ht="15" x14ac:dyDescent="0.2">
      <c r="A54" s="41"/>
      <c r="B54" s="41"/>
      <c r="C54" s="41"/>
      <c r="D54" s="7"/>
      <c r="E54" s="7"/>
      <c r="F54" s="7"/>
      <c r="G54" s="23"/>
      <c r="H54" s="22"/>
      <c r="L54"/>
    </row>
    <row r="55" spans="1:12" ht="16" thickBot="1" x14ac:dyDescent="0.25">
      <c r="A55" s="6" t="s">
        <v>1256</v>
      </c>
      <c r="B55" s="6"/>
      <c r="C55" s="6"/>
      <c r="D55" s="5"/>
      <c r="E55" s="5"/>
      <c r="F55" s="5"/>
      <c r="G55" s="5">
        <v>1972730</v>
      </c>
      <c r="H55" s="5">
        <v>7.5190262545981296E-2</v>
      </c>
      <c r="L55"/>
    </row>
    <row r="56" spans="1:12" ht="16" thickTop="1" x14ac:dyDescent="0.2">
      <c r="L56"/>
    </row>
    <row r="57" spans="1:12" ht="15" x14ac:dyDescent="0.2">
      <c r="A57" s="16" t="s">
        <v>386</v>
      </c>
      <c r="B57" s="52" t="s">
        <v>413</v>
      </c>
      <c r="C57" s="16"/>
      <c r="D57" s="43"/>
      <c r="L57"/>
    </row>
    <row r="58" spans="1:12" ht="16" thickBot="1" x14ac:dyDescent="0.25">
      <c r="A58" s="16" t="s">
        <v>400</v>
      </c>
      <c r="B58" s="53" t="s">
        <v>401</v>
      </c>
      <c r="C58" s="16"/>
      <c r="D58" s="44"/>
      <c r="H58" s="14"/>
      <c r="L58"/>
    </row>
    <row r="59" spans="1:12" ht="43" thickBot="1" x14ac:dyDescent="0.25">
      <c r="A59" s="13" t="s">
        <v>402</v>
      </c>
      <c r="B59" s="13" t="s">
        <v>384</v>
      </c>
      <c r="C59" s="13" t="s">
        <v>403</v>
      </c>
      <c r="D59" s="13" t="s">
        <v>394</v>
      </c>
      <c r="E59" s="13" t="s">
        <v>404</v>
      </c>
      <c r="F59" s="32" t="s">
        <v>405</v>
      </c>
      <c r="G59" s="13" t="s">
        <v>382</v>
      </c>
      <c r="H59" s="12" t="s">
        <v>381</v>
      </c>
      <c r="L59"/>
    </row>
    <row r="60" spans="1:12" ht="15" x14ac:dyDescent="0.2">
      <c r="A60" s="41" t="s">
        <v>406</v>
      </c>
      <c r="B60" s="41" t="s">
        <v>406</v>
      </c>
      <c r="C60" s="90"/>
      <c r="D60" s="11" t="s">
        <v>413</v>
      </c>
      <c r="E60" s="11" t="s">
        <v>407</v>
      </c>
      <c r="F60" s="11" t="s">
        <v>408</v>
      </c>
      <c r="G60" s="8">
        <v>0</v>
      </c>
      <c r="H60" s="37">
        <v>0</v>
      </c>
      <c r="L60"/>
    </row>
    <row r="61" spans="1:12" ht="15" x14ac:dyDescent="0.2">
      <c r="A61" s="41" t="s">
        <v>475</v>
      </c>
      <c r="B61" s="41" t="s">
        <v>484</v>
      </c>
      <c r="C61" s="90" t="s">
        <v>499</v>
      </c>
      <c r="D61" s="9" t="s">
        <v>413</v>
      </c>
      <c r="E61" s="9" t="s">
        <v>409</v>
      </c>
      <c r="F61" s="9" t="s">
        <v>408</v>
      </c>
      <c r="G61" s="8">
        <v>1131381</v>
      </c>
      <c r="H61" s="36">
        <v>4.3122391016274297E-2</v>
      </c>
      <c r="L61"/>
    </row>
    <row r="62" spans="1:12" ht="15" x14ac:dyDescent="0.2">
      <c r="A62" s="41" t="s">
        <v>475</v>
      </c>
      <c r="B62" s="41" t="s">
        <v>483</v>
      </c>
      <c r="C62" s="90" t="s">
        <v>498</v>
      </c>
      <c r="D62" s="9" t="s">
        <v>413</v>
      </c>
      <c r="E62" s="9" t="s">
        <v>409</v>
      </c>
      <c r="F62" s="9" t="s">
        <v>408</v>
      </c>
      <c r="G62" s="8">
        <v>0</v>
      </c>
      <c r="H62" s="36">
        <v>0</v>
      </c>
      <c r="L62"/>
    </row>
    <row r="63" spans="1:12" ht="15" x14ac:dyDescent="0.2">
      <c r="A63" s="41"/>
      <c r="B63" s="41"/>
      <c r="C63" s="41"/>
      <c r="D63" s="7"/>
      <c r="E63" s="7"/>
      <c r="F63" s="7"/>
      <c r="G63" s="23"/>
      <c r="H63" s="22"/>
      <c r="L63"/>
    </row>
    <row r="64" spans="1:12" ht="16" thickBot="1" x14ac:dyDescent="0.25">
      <c r="A64" s="6" t="s">
        <v>1256</v>
      </c>
      <c r="B64" s="6"/>
      <c r="C64" s="6"/>
      <c r="D64" s="5"/>
      <c r="E64" s="5"/>
      <c r="F64" s="5"/>
      <c r="G64" s="5">
        <v>1131381</v>
      </c>
      <c r="H64" s="4">
        <v>4.3122391016274297E-2</v>
      </c>
      <c r="L64"/>
    </row>
    <row r="65" spans="1:12" ht="17" thickTop="1" thickBot="1" x14ac:dyDescent="0.25">
      <c r="L65"/>
    </row>
    <row r="66" spans="1:12" ht="17" thickTop="1" thickBot="1" x14ac:dyDescent="0.25">
      <c r="A66" s="3" t="s">
        <v>0</v>
      </c>
      <c r="B66" s="3"/>
      <c r="C66" s="3"/>
      <c r="D66" s="2"/>
      <c r="E66" s="2"/>
      <c r="F66" s="2"/>
      <c r="G66" s="2">
        <v>26236509</v>
      </c>
      <c r="H66" s="1">
        <v>1</v>
      </c>
      <c r="L66"/>
    </row>
    <row r="67" spans="1:12" ht="16" thickTop="1" x14ac:dyDescent="0.2">
      <c r="L67"/>
    </row>
    <row r="68" spans="1:12" ht="15" x14ac:dyDescent="0.2">
      <c r="G68"/>
      <c r="L68"/>
    </row>
    <row r="69" spans="1:12" ht="15" x14ac:dyDescent="0.2">
      <c r="L69"/>
    </row>
  </sheetData>
  <mergeCells count="8">
    <mergeCell ref="D17:E17"/>
    <mergeCell ref="G7:H7"/>
    <mergeCell ref="D11:E11"/>
    <mergeCell ref="D12:E12"/>
    <mergeCell ref="D13:E13"/>
    <mergeCell ref="D14:E14"/>
    <mergeCell ref="D15:E15"/>
    <mergeCell ref="D16:E16"/>
  </mergeCells>
  <conditionalFormatting sqref="G7">
    <cfRule type="cellIs" dxfId="9" priority="1" operator="lessThan">
      <formula>0</formula>
    </cfRule>
  </conditionalFormatting>
  <conditionalFormatting sqref="J4:J6">
    <cfRule type="cellIs" dxfId="8"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9B456-FDFB-4683-8543-729F7EE79A42}">
  <sheetPr>
    <pageSetUpPr fitToPage="1"/>
  </sheetPr>
  <dimension ref="A1:O68"/>
  <sheetViews>
    <sheetView workbookViewId="0">
      <pane ySplit="7" topLeftCell="A48" activePane="bottomLeft" state="frozen"/>
      <selection activeCell="L65" sqref="L65"/>
      <selection pane="bottomLeft" activeCell="H70" sqref="H70"/>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9.1640625" style="15"/>
    <col min="15" max="15" width="12.5" style="15" bestFit="1" customWidth="1"/>
    <col min="16"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516</v>
      </c>
      <c r="I6" s="15"/>
      <c r="L6" s="14"/>
    </row>
    <row r="7" spans="1:12" ht="15" thickBot="1" x14ac:dyDescent="0.2">
      <c r="A7" s="19" t="s">
        <v>388</v>
      </c>
      <c r="B7" s="51" t="s">
        <v>530</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0" t="s">
        <v>406</v>
      </c>
      <c r="D12" s="133" t="s">
        <v>392</v>
      </c>
      <c r="E12" s="134"/>
      <c r="F12" s="77" t="s">
        <v>391</v>
      </c>
      <c r="G12" s="8">
        <v>3410625</v>
      </c>
      <c r="H12" s="37">
        <v>1.9907272469124201E-3</v>
      </c>
      <c r="I12" s="15"/>
    </row>
    <row r="13" spans="1:12" ht="15" customHeight="1" x14ac:dyDescent="0.15">
      <c r="A13" s="95" t="s">
        <v>1121</v>
      </c>
      <c r="B13" s="95" t="s">
        <v>1122</v>
      </c>
      <c r="C13" s="90" t="s">
        <v>406</v>
      </c>
      <c r="D13" s="128" t="s">
        <v>392</v>
      </c>
      <c r="E13" s="129"/>
      <c r="F13" s="75" t="s">
        <v>391</v>
      </c>
      <c r="G13" s="8">
        <v>36705254</v>
      </c>
      <c r="H13" s="36">
        <v>2.14242695232226E-2</v>
      </c>
      <c r="I13" s="15"/>
    </row>
    <row r="14" spans="1:12" ht="15" customHeight="1" x14ac:dyDescent="0.15">
      <c r="A14" s="90" t="s">
        <v>475</v>
      </c>
      <c r="B14" s="94" t="s">
        <v>488</v>
      </c>
      <c r="C14" s="90" t="s">
        <v>503</v>
      </c>
      <c r="D14" s="128" t="s">
        <v>392</v>
      </c>
      <c r="E14" s="129"/>
      <c r="F14" s="75" t="s">
        <v>391</v>
      </c>
      <c r="G14" s="8">
        <v>62</v>
      </c>
      <c r="H14" s="36">
        <v>3.6188408080211E-8</v>
      </c>
      <c r="I14" s="15"/>
    </row>
    <row r="15" spans="1:12" ht="15" customHeight="1" x14ac:dyDescent="0.15">
      <c r="A15" s="90" t="s">
        <v>475</v>
      </c>
      <c r="B15" s="95" t="s">
        <v>1123</v>
      </c>
      <c r="C15" s="90" t="s">
        <v>1124</v>
      </c>
      <c r="D15" s="128" t="s">
        <v>392</v>
      </c>
      <c r="E15" s="129"/>
      <c r="F15" s="75" t="s">
        <v>391</v>
      </c>
      <c r="G15" s="8">
        <v>545153</v>
      </c>
      <c r="H15" s="36">
        <v>3.1819708435727902E-4</v>
      </c>
      <c r="I15" s="15"/>
    </row>
    <row r="16" spans="1:12" ht="15" customHeight="1" x14ac:dyDescent="0.15">
      <c r="A16" s="90" t="s">
        <v>475</v>
      </c>
      <c r="B16" s="95" t="s">
        <v>553</v>
      </c>
      <c r="C16" s="90" t="s">
        <v>554</v>
      </c>
      <c r="D16" s="128" t="s">
        <v>392</v>
      </c>
      <c r="E16" s="129"/>
      <c r="F16" s="75" t="s">
        <v>391</v>
      </c>
      <c r="G16" s="8">
        <v>13576446</v>
      </c>
      <c r="H16" s="36">
        <v>7.9243543246282008E-3</v>
      </c>
      <c r="I16" s="15"/>
    </row>
    <row r="17" spans="1:15" ht="15" customHeight="1" x14ac:dyDescent="0.15">
      <c r="A17" s="41"/>
      <c r="B17" s="41"/>
      <c r="C17" s="41"/>
      <c r="D17" s="128"/>
      <c r="E17" s="129"/>
      <c r="F17" s="75"/>
      <c r="G17" s="23"/>
      <c r="H17" s="22"/>
      <c r="I17" s="15"/>
    </row>
    <row r="18" spans="1:15" ht="14" thickBot="1" x14ac:dyDescent="0.2">
      <c r="A18" s="6" t="s">
        <v>1256</v>
      </c>
      <c r="B18" s="6"/>
      <c r="C18" s="6"/>
      <c r="D18" s="5"/>
      <c r="E18" s="5"/>
      <c r="F18" s="5"/>
      <c r="G18" s="5">
        <v>54237540</v>
      </c>
      <c r="H18" s="4">
        <v>3.1657584367528503E-2</v>
      </c>
      <c r="I18" s="15"/>
    </row>
    <row r="19" spans="1:15" ht="14" thickTop="1" x14ac:dyDescent="0.15">
      <c r="H19" s="14"/>
      <c r="I19" s="15"/>
    </row>
    <row r="20" spans="1:15" x14ac:dyDescent="0.15">
      <c r="A20" s="16" t="s">
        <v>386</v>
      </c>
      <c r="B20" s="52" t="s">
        <v>399</v>
      </c>
      <c r="C20" s="16"/>
      <c r="D20" s="18"/>
    </row>
    <row r="21" spans="1:15" ht="14" thickBot="1" x14ac:dyDescent="0.2">
      <c r="A21" s="16" t="s">
        <v>400</v>
      </c>
      <c r="B21" s="53" t="s">
        <v>401</v>
      </c>
      <c r="C21" s="16"/>
      <c r="D21" s="31"/>
      <c r="H21" s="14"/>
      <c r="I21" s="15"/>
    </row>
    <row r="22" spans="1:15" ht="43" thickBot="1" x14ac:dyDescent="0.2">
      <c r="A22" s="13" t="s">
        <v>402</v>
      </c>
      <c r="B22" s="13" t="s">
        <v>384</v>
      </c>
      <c r="C22" s="13" t="s">
        <v>403</v>
      </c>
      <c r="D22" s="13" t="s">
        <v>394</v>
      </c>
      <c r="E22" s="13" t="s">
        <v>404</v>
      </c>
      <c r="F22" s="32" t="s">
        <v>405</v>
      </c>
      <c r="G22" s="13" t="s">
        <v>382</v>
      </c>
      <c r="H22" s="12" t="s">
        <v>381</v>
      </c>
      <c r="I22" s="15"/>
      <c r="M22" s="33"/>
    </row>
    <row r="23" spans="1:15" x14ac:dyDescent="0.15">
      <c r="A23" s="41" t="s">
        <v>475</v>
      </c>
      <c r="B23" s="41" t="s">
        <v>485</v>
      </c>
      <c r="C23" s="90" t="s">
        <v>500</v>
      </c>
      <c r="D23" s="11" t="s">
        <v>399</v>
      </c>
      <c r="E23" s="11" t="s">
        <v>407</v>
      </c>
      <c r="F23" s="35" t="s">
        <v>410</v>
      </c>
      <c r="G23" s="8">
        <v>16104930</v>
      </c>
      <c r="H23" s="37">
        <v>9.4001899829553696E-3</v>
      </c>
      <c r="I23" s="15"/>
      <c r="M23" s="33"/>
      <c r="O23" s="34"/>
    </row>
    <row r="24" spans="1:15" x14ac:dyDescent="0.15">
      <c r="A24" s="41" t="s">
        <v>475</v>
      </c>
      <c r="B24" s="41" t="s">
        <v>1125</v>
      </c>
      <c r="C24" s="90" t="s">
        <v>1126</v>
      </c>
      <c r="D24" s="9" t="s">
        <v>399</v>
      </c>
      <c r="E24" s="9" t="s">
        <v>407</v>
      </c>
      <c r="F24" s="35" t="s">
        <v>410</v>
      </c>
      <c r="G24" s="8">
        <v>0</v>
      </c>
      <c r="H24" s="36">
        <v>0</v>
      </c>
      <c r="I24" s="15"/>
      <c r="M24" s="33"/>
      <c r="O24" s="34"/>
    </row>
    <row r="25" spans="1:15" x14ac:dyDescent="0.15">
      <c r="A25" s="41" t="s">
        <v>475</v>
      </c>
      <c r="B25" s="41" t="s">
        <v>490</v>
      </c>
      <c r="C25" s="90" t="s">
        <v>505</v>
      </c>
      <c r="D25" s="35" t="s">
        <v>399</v>
      </c>
      <c r="E25" s="35" t="s">
        <v>407</v>
      </c>
      <c r="F25" s="35" t="s">
        <v>410</v>
      </c>
      <c r="G25" s="8">
        <v>158316815</v>
      </c>
      <c r="H25" s="36">
        <v>9.24069920512786E-2</v>
      </c>
      <c r="I25" s="15"/>
      <c r="M25" s="33"/>
      <c r="O25" s="34"/>
    </row>
    <row r="26" spans="1:15" x14ac:dyDescent="0.15">
      <c r="A26" s="41" t="s">
        <v>475</v>
      </c>
      <c r="B26" s="41" t="s">
        <v>1138</v>
      </c>
      <c r="C26" s="90" t="s">
        <v>1139</v>
      </c>
      <c r="D26" s="35" t="s">
        <v>399</v>
      </c>
      <c r="E26" s="35" t="s">
        <v>409</v>
      </c>
      <c r="F26" s="35" t="s">
        <v>410</v>
      </c>
      <c r="G26" s="8">
        <v>0</v>
      </c>
      <c r="H26" s="36">
        <v>0</v>
      </c>
      <c r="I26" s="15"/>
      <c r="M26" s="33"/>
      <c r="O26" s="34"/>
    </row>
    <row r="27" spans="1:15" x14ac:dyDescent="0.15">
      <c r="A27" s="41" t="s">
        <v>475</v>
      </c>
      <c r="B27" s="41" t="s">
        <v>486</v>
      </c>
      <c r="C27" s="90" t="s">
        <v>501</v>
      </c>
      <c r="D27" s="35" t="s">
        <v>399</v>
      </c>
      <c r="E27" s="35" t="s">
        <v>409</v>
      </c>
      <c r="F27" s="35" t="s">
        <v>410</v>
      </c>
      <c r="G27" s="8">
        <v>1238</v>
      </c>
      <c r="H27" s="36">
        <v>7.2260079360163299E-7</v>
      </c>
      <c r="I27" s="15"/>
      <c r="M27" s="33"/>
      <c r="O27" s="34"/>
    </row>
    <row r="28" spans="1:15" x14ac:dyDescent="0.15">
      <c r="A28" s="41" t="s">
        <v>475</v>
      </c>
      <c r="B28" s="41" t="s">
        <v>487</v>
      </c>
      <c r="C28" s="90" t="s">
        <v>502</v>
      </c>
      <c r="D28" s="35" t="s">
        <v>399</v>
      </c>
      <c r="E28" s="35" t="s">
        <v>409</v>
      </c>
      <c r="F28" s="35" t="s">
        <v>410</v>
      </c>
      <c r="G28" s="8">
        <v>564555</v>
      </c>
      <c r="H28" s="36">
        <v>3.2952172135037997E-4</v>
      </c>
      <c r="I28" s="15"/>
      <c r="M28" s="33"/>
      <c r="O28" s="34"/>
    </row>
    <row r="29" spans="1:15" x14ac:dyDescent="0.15">
      <c r="A29" s="41" t="s">
        <v>475</v>
      </c>
      <c r="B29" s="41" t="s">
        <v>1134</v>
      </c>
      <c r="C29" s="90" t="s">
        <v>1135</v>
      </c>
      <c r="D29" s="35" t="s">
        <v>399</v>
      </c>
      <c r="E29" s="35" t="s">
        <v>409</v>
      </c>
      <c r="F29" s="35" t="s">
        <v>410</v>
      </c>
      <c r="G29" s="8">
        <v>0</v>
      </c>
      <c r="H29" s="36">
        <v>0</v>
      </c>
      <c r="I29" s="15"/>
      <c r="M29" s="33"/>
      <c r="O29" s="34"/>
    </row>
    <row r="30" spans="1:15" x14ac:dyDescent="0.15">
      <c r="A30" s="41" t="s">
        <v>475</v>
      </c>
      <c r="B30" s="41" t="s">
        <v>491</v>
      </c>
      <c r="C30" s="90" t="s">
        <v>476</v>
      </c>
      <c r="D30" s="35" t="s">
        <v>399</v>
      </c>
      <c r="E30" s="35" t="s">
        <v>409</v>
      </c>
      <c r="F30" s="35" t="s">
        <v>410</v>
      </c>
      <c r="G30" s="8">
        <v>129234203</v>
      </c>
      <c r="H30" s="36">
        <v>7.54319367110457E-2</v>
      </c>
      <c r="I30" s="15"/>
      <c r="M30" s="33"/>
      <c r="O30" s="34"/>
    </row>
    <row r="31" spans="1:15" x14ac:dyDescent="0.15">
      <c r="A31" s="41" t="s">
        <v>475</v>
      </c>
      <c r="B31" s="41" t="s">
        <v>1136</v>
      </c>
      <c r="C31" s="90" t="s">
        <v>1137</v>
      </c>
      <c r="D31" s="35" t="s">
        <v>399</v>
      </c>
      <c r="E31" s="35" t="s">
        <v>409</v>
      </c>
      <c r="F31" s="35" t="s">
        <v>410</v>
      </c>
      <c r="G31" s="8">
        <v>0</v>
      </c>
      <c r="H31" s="36">
        <v>0</v>
      </c>
      <c r="I31" s="15"/>
      <c r="M31" s="33"/>
      <c r="O31" s="34"/>
    </row>
    <row r="32" spans="1:15" x14ac:dyDescent="0.15">
      <c r="A32" s="41" t="s">
        <v>1146</v>
      </c>
      <c r="B32" s="41" t="s">
        <v>1142</v>
      </c>
      <c r="C32" s="90" t="s">
        <v>1143</v>
      </c>
      <c r="D32" s="35" t="s">
        <v>399</v>
      </c>
      <c r="E32" s="35" t="s">
        <v>409</v>
      </c>
      <c r="F32" s="35" t="s">
        <v>410</v>
      </c>
      <c r="G32" s="8">
        <v>69883979</v>
      </c>
      <c r="H32" s="36">
        <v>4.0790160489046698E-2</v>
      </c>
      <c r="I32" s="15"/>
      <c r="M32" s="33"/>
      <c r="O32" s="34"/>
    </row>
    <row r="33" spans="1:15" x14ac:dyDescent="0.15">
      <c r="A33" s="41"/>
      <c r="B33" s="41"/>
      <c r="C33" s="41"/>
      <c r="D33" s="7"/>
      <c r="E33" s="7"/>
      <c r="F33" s="7"/>
      <c r="G33" s="23"/>
      <c r="H33" s="22"/>
      <c r="I33" s="15"/>
      <c r="M33" s="33"/>
      <c r="O33" s="34"/>
    </row>
    <row r="34" spans="1:15" ht="14" thickBot="1" x14ac:dyDescent="0.2">
      <c r="A34" s="6" t="s">
        <v>1256</v>
      </c>
      <c r="B34" s="6"/>
      <c r="C34" s="6"/>
      <c r="D34" s="5"/>
      <c r="E34" s="5"/>
      <c r="F34" s="5"/>
      <c r="G34" s="5">
        <v>374105720</v>
      </c>
      <c r="H34" s="4">
        <v>0.21835952355647001</v>
      </c>
      <c r="I34" s="15"/>
      <c r="M34" s="33"/>
      <c r="O34" s="34"/>
    </row>
    <row r="35" spans="1:15" ht="14" thickTop="1" x14ac:dyDescent="0.15">
      <c r="H35" s="14"/>
      <c r="I35" s="15"/>
      <c r="M35" s="33"/>
      <c r="O35" s="34"/>
    </row>
    <row r="36" spans="1:15" x14ac:dyDescent="0.15">
      <c r="A36" s="16" t="s">
        <v>386</v>
      </c>
      <c r="B36" s="52" t="s">
        <v>411</v>
      </c>
      <c r="C36" s="16"/>
      <c r="D36" s="18"/>
      <c r="I36" s="15"/>
      <c r="M36" s="33"/>
      <c r="O36" s="34"/>
    </row>
    <row r="37" spans="1:15" ht="14" thickBot="1" x14ac:dyDescent="0.2">
      <c r="A37" s="16" t="s">
        <v>400</v>
      </c>
      <c r="B37" s="53" t="s">
        <v>401</v>
      </c>
      <c r="C37" s="16"/>
      <c r="D37" s="31"/>
      <c r="H37" s="14"/>
      <c r="M37" s="34"/>
      <c r="O37" s="34"/>
    </row>
    <row r="38" spans="1:15" ht="43" thickBot="1" x14ac:dyDescent="0.25">
      <c r="A38" s="13" t="s">
        <v>402</v>
      </c>
      <c r="B38" s="13" t="s">
        <v>384</v>
      </c>
      <c r="C38" s="13" t="s">
        <v>403</v>
      </c>
      <c r="D38" s="13" t="s">
        <v>394</v>
      </c>
      <c r="E38" s="13" t="s">
        <v>404</v>
      </c>
      <c r="F38" s="32" t="s">
        <v>405</v>
      </c>
      <c r="G38" s="13" t="s">
        <v>382</v>
      </c>
      <c r="H38" s="12" t="s">
        <v>381</v>
      </c>
      <c r="L38"/>
      <c r="O38" s="34"/>
    </row>
    <row r="39" spans="1:15" ht="15" x14ac:dyDescent="0.2">
      <c r="A39" s="41" t="s">
        <v>475</v>
      </c>
      <c r="B39" s="41" t="s">
        <v>478</v>
      </c>
      <c r="C39" s="90" t="s">
        <v>493</v>
      </c>
      <c r="D39" s="11" t="s">
        <v>411</v>
      </c>
      <c r="E39" s="11" t="s">
        <v>407</v>
      </c>
      <c r="F39" s="11" t="s">
        <v>408</v>
      </c>
      <c r="G39" s="8">
        <v>509597100</v>
      </c>
      <c r="H39" s="37">
        <v>0.29744367437567898</v>
      </c>
      <c r="L39"/>
      <c r="O39" s="34"/>
    </row>
    <row r="40" spans="1:15" ht="15" x14ac:dyDescent="0.2">
      <c r="A40" s="41" t="s">
        <v>475</v>
      </c>
      <c r="B40" s="41" t="s">
        <v>480</v>
      </c>
      <c r="C40" s="90" t="s">
        <v>495</v>
      </c>
      <c r="D40" s="9" t="s">
        <v>411</v>
      </c>
      <c r="E40" s="9" t="s">
        <v>409</v>
      </c>
      <c r="F40" s="9" t="s">
        <v>408</v>
      </c>
      <c r="G40" s="8">
        <v>530923556</v>
      </c>
      <c r="H40" s="36">
        <v>0.309891585547174</v>
      </c>
      <c r="L40"/>
      <c r="O40" s="34"/>
    </row>
    <row r="41" spans="1:15" ht="15" x14ac:dyDescent="0.2">
      <c r="A41" s="41" t="s">
        <v>475</v>
      </c>
      <c r="B41" s="41" t="s">
        <v>479</v>
      </c>
      <c r="C41" s="90" t="s">
        <v>494</v>
      </c>
      <c r="D41" s="9" t="s">
        <v>411</v>
      </c>
      <c r="E41" s="9" t="s">
        <v>409</v>
      </c>
      <c r="F41" s="9" t="s">
        <v>408</v>
      </c>
      <c r="G41" s="8">
        <v>58888</v>
      </c>
      <c r="H41" s="36">
        <v>3.4371983468184901E-5</v>
      </c>
      <c r="L41"/>
      <c r="O41" s="34"/>
    </row>
    <row r="42" spans="1:15" ht="15" x14ac:dyDescent="0.2">
      <c r="A42" s="41" t="s">
        <v>475</v>
      </c>
      <c r="B42" s="41" t="s">
        <v>477</v>
      </c>
      <c r="C42" s="90" t="s">
        <v>492</v>
      </c>
      <c r="D42" s="9" t="s">
        <v>411</v>
      </c>
      <c r="E42" s="9" t="s">
        <v>407</v>
      </c>
      <c r="F42" s="9" t="s">
        <v>408</v>
      </c>
      <c r="G42" s="8">
        <v>131601</v>
      </c>
      <c r="H42" s="36">
        <v>7.6813398254255703E-5</v>
      </c>
      <c r="L42"/>
      <c r="O42" s="34"/>
    </row>
    <row r="43" spans="1:15" ht="15" x14ac:dyDescent="0.2">
      <c r="A43" s="41"/>
      <c r="B43" s="41"/>
      <c r="C43" s="41"/>
      <c r="D43" s="7"/>
      <c r="E43" s="7"/>
      <c r="F43" s="7"/>
      <c r="G43" s="23"/>
      <c r="H43" s="22"/>
      <c r="L43"/>
      <c r="O43" s="34"/>
    </row>
    <row r="44" spans="1:15" ht="16" thickBot="1" x14ac:dyDescent="0.25">
      <c r="A44" s="6" t="s">
        <v>1256</v>
      </c>
      <c r="B44" s="6"/>
      <c r="C44" s="6"/>
      <c r="D44" s="5"/>
      <c r="E44" s="5"/>
      <c r="F44" s="5"/>
      <c r="G44" s="5">
        <v>1040711145</v>
      </c>
      <c r="H44" s="4">
        <v>0.60744644530457503</v>
      </c>
      <c r="L44"/>
    </row>
    <row r="45" spans="1:15" ht="16" thickTop="1" x14ac:dyDescent="0.2">
      <c r="L45"/>
    </row>
    <row r="46" spans="1:15" ht="15" x14ac:dyDescent="0.2">
      <c r="A46" s="16" t="s">
        <v>386</v>
      </c>
      <c r="B46" s="52" t="s">
        <v>412</v>
      </c>
      <c r="C46" s="16"/>
      <c r="D46" s="18"/>
      <c r="L46"/>
    </row>
    <row r="47" spans="1:15" ht="16" thickBot="1" x14ac:dyDescent="0.25">
      <c r="A47" s="16" t="s">
        <v>400</v>
      </c>
      <c r="B47" s="53" t="s">
        <v>401</v>
      </c>
      <c r="C47" s="16"/>
      <c r="D47" s="31"/>
      <c r="H47" s="14"/>
      <c r="L47"/>
    </row>
    <row r="48" spans="1:15" ht="43" thickBot="1" x14ac:dyDescent="0.25">
      <c r="A48" s="13" t="s">
        <v>402</v>
      </c>
      <c r="B48" s="13" t="s">
        <v>384</v>
      </c>
      <c r="C48" s="13" t="s">
        <v>403</v>
      </c>
      <c r="D48" s="13" t="s">
        <v>394</v>
      </c>
      <c r="E48" s="13" t="s">
        <v>404</v>
      </c>
      <c r="F48" s="32" t="s">
        <v>405</v>
      </c>
      <c r="G48" s="13" t="s">
        <v>382</v>
      </c>
      <c r="H48" s="12" t="s">
        <v>381</v>
      </c>
      <c r="L48"/>
    </row>
    <row r="49" spans="1:12" ht="15" x14ac:dyDescent="0.2">
      <c r="A49" s="41" t="s">
        <v>475</v>
      </c>
      <c r="B49" s="41" t="s">
        <v>1171</v>
      </c>
      <c r="C49" s="90" t="s">
        <v>1144</v>
      </c>
      <c r="D49" s="11" t="s">
        <v>412</v>
      </c>
      <c r="E49" s="11" t="s">
        <v>407</v>
      </c>
      <c r="F49" s="11" t="s">
        <v>410</v>
      </c>
      <c r="G49" s="8">
        <v>25251845</v>
      </c>
      <c r="H49" s="37">
        <v>1.4739097929649E-2</v>
      </c>
      <c r="L49"/>
    </row>
    <row r="50" spans="1:12" ht="15" x14ac:dyDescent="0.2">
      <c r="A50" s="41" t="s">
        <v>475</v>
      </c>
      <c r="B50" s="41" t="s">
        <v>489</v>
      </c>
      <c r="C50" s="90" t="s">
        <v>504</v>
      </c>
      <c r="D50" s="9" t="s">
        <v>412</v>
      </c>
      <c r="E50" s="9" t="s">
        <v>407</v>
      </c>
      <c r="F50" s="9" t="s">
        <v>408</v>
      </c>
      <c r="G50" s="8">
        <v>70944158</v>
      </c>
      <c r="H50" s="36">
        <v>4.1408970009854301E-2</v>
      </c>
      <c r="K50" s="15" t="s">
        <v>482</v>
      </c>
      <c r="L50"/>
    </row>
    <row r="51" spans="1:12" ht="15" x14ac:dyDescent="0.2">
      <c r="A51" s="41" t="s">
        <v>475</v>
      </c>
      <c r="B51" s="41" t="s">
        <v>482</v>
      </c>
      <c r="C51" s="90" t="s">
        <v>497</v>
      </c>
      <c r="D51" s="9" t="s">
        <v>412</v>
      </c>
      <c r="E51" s="9" t="s">
        <v>409</v>
      </c>
      <c r="F51" s="9" t="s">
        <v>408</v>
      </c>
      <c r="G51" s="8">
        <v>66973566</v>
      </c>
      <c r="H51" s="36">
        <v>3.9091398983789501E-2</v>
      </c>
      <c r="K51" s="15" t="s">
        <v>481</v>
      </c>
      <c r="L51"/>
    </row>
    <row r="52" spans="1:12" ht="15" x14ac:dyDescent="0.2">
      <c r="A52" s="41" t="s">
        <v>475</v>
      </c>
      <c r="B52" s="41" t="s">
        <v>481</v>
      </c>
      <c r="C52" s="90" t="s">
        <v>496</v>
      </c>
      <c r="D52" s="9" t="s">
        <v>412</v>
      </c>
      <c r="E52" s="9" t="s">
        <v>409</v>
      </c>
      <c r="F52" s="9" t="s">
        <v>408</v>
      </c>
      <c r="G52" s="8">
        <v>371393</v>
      </c>
      <c r="H52" s="36">
        <v>2.1677615229248099E-4</v>
      </c>
      <c r="L52"/>
    </row>
    <row r="53" spans="1:12" ht="15" x14ac:dyDescent="0.2">
      <c r="A53" s="41"/>
      <c r="B53" s="41"/>
      <c r="C53" s="41"/>
      <c r="D53" s="7"/>
      <c r="E53" s="7"/>
      <c r="F53" s="7"/>
      <c r="G53" s="23"/>
      <c r="H53" s="22"/>
      <c r="L53"/>
    </row>
    <row r="54" spans="1:12" ht="16" thickBot="1" x14ac:dyDescent="0.25">
      <c r="A54" s="6" t="s">
        <v>1256</v>
      </c>
      <c r="B54" s="6"/>
      <c r="C54" s="6"/>
      <c r="D54" s="5"/>
      <c r="E54" s="5"/>
      <c r="F54" s="5"/>
      <c r="G54" s="5">
        <v>163540962</v>
      </c>
      <c r="H54" s="4">
        <v>9.5456243075585201E-2</v>
      </c>
      <c r="L54"/>
    </row>
    <row r="55" spans="1:12" ht="16" thickTop="1" x14ac:dyDescent="0.2">
      <c r="L55"/>
    </row>
    <row r="56" spans="1:12" ht="15" x14ac:dyDescent="0.2">
      <c r="A56" s="16" t="s">
        <v>386</v>
      </c>
      <c r="B56" s="52" t="s">
        <v>413</v>
      </c>
      <c r="C56" s="16"/>
      <c r="D56" s="43"/>
      <c r="L56"/>
    </row>
    <row r="57" spans="1:12" ht="16" thickBot="1" x14ac:dyDescent="0.25">
      <c r="A57" s="16" t="s">
        <v>400</v>
      </c>
      <c r="B57" s="53" t="s">
        <v>401</v>
      </c>
      <c r="C57" s="16"/>
      <c r="D57" s="44"/>
      <c r="H57" s="14"/>
      <c r="L57"/>
    </row>
    <row r="58" spans="1:12" ht="43" thickBot="1" x14ac:dyDescent="0.25">
      <c r="A58" s="13" t="s">
        <v>402</v>
      </c>
      <c r="B58" s="13" t="s">
        <v>384</v>
      </c>
      <c r="C58" s="13" t="s">
        <v>403</v>
      </c>
      <c r="D58" s="13" t="s">
        <v>394</v>
      </c>
      <c r="E58" s="13" t="s">
        <v>404</v>
      </c>
      <c r="F58" s="32" t="s">
        <v>405</v>
      </c>
      <c r="G58" s="13" t="s">
        <v>382</v>
      </c>
      <c r="H58" s="12" t="s">
        <v>381</v>
      </c>
      <c r="L58"/>
    </row>
    <row r="59" spans="1:12" ht="15" x14ac:dyDescent="0.2">
      <c r="A59" s="41" t="s">
        <v>406</v>
      </c>
      <c r="B59" s="41" t="s">
        <v>406</v>
      </c>
      <c r="C59" s="41" t="s">
        <v>406</v>
      </c>
      <c r="D59" s="11" t="s">
        <v>413</v>
      </c>
      <c r="E59" s="11" t="s">
        <v>407</v>
      </c>
      <c r="F59" s="11" t="s">
        <v>408</v>
      </c>
      <c r="G59" s="8">
        <v>0</v>
      </c>
      <c r="H59" s="37">
        <v>0</v>
      </c>
      <c r="L59"/>
    </row>
    <row r="60" spans="1:12" ht="15" x14ac:dyDescent="0.2">
      <c r="A60" s="41" t="s">
        <v>475</v>
      </c>
      <c r="B60" s="41" t="s">
        <v>484</v>
      </c>
      <c r="C60" s="41" t="s">
        <v>499</v>
      </c>
      <c r="D60" s="9" t="s">
        <v>413</v>
      </c>
      <c r="E60" s="9" t="s">
        <v>409</v>
      </c>
      <c r="F60" s="9" t="s">
        <v>408</v>
      </c>
      <c r="G60" s="8">
        <v>80660432</v>
      </c>
      <c r="H60" s="36">
        <v>4.7080203695840497E-2</v>
      </c>
      <c r="L60"/>
    </row>
    <row r="61" spans="1:12" ht="15" x14ac:dyDescent="0.2">
      <c r="A61" s="41" t="s">
        <v>475</v>
      </c>
      <c r="B61" s="41" t="s">
        <v>483</v>
      </c>
      <c r="C61" s="41" t="s">
        <v>498</v>
      </c>
      <c r="D61" s="9" t="s">
        <v>413</v>
      </c>
      <c r="E61" s="9" t="s">
        <v>409</v>
      </c>
      <c r="F61" s="9" t="s">
        <v>408</v>
      </c>
      <c r="G61" s="8">
        <v>0</v>
      </c>
      <c r="H61" s="36">
        <v>0</v>
      </c>
      <c r="L61"/>
    </row>
    <row r="62" spans="1:12" ht="15" x14ac:dyDescent="0.2">
      <c r="A62" s="41"/>
      <c r="B62" s="41"/>
      <c r="C62" s="41"/>
      <c r="D62" s="7"/>
      <c r="E62" s="7"/>
      <c r="F62" s="7"/>
      <c r="G62" s="23"/>
      <c r="H62" s="22"/>
      <c r="K62"/>
      <c r="L62"/>
    </row>
    <row r="63" spans="1:12" ht="16" thickBot="1" x14ac:dyDescent="0.25">
      <c r="A63" s="6" t="s">
        <v>1256</v>
      </c>
      <c r="B63" s="6"/>
      <c r="C63" s="6"/>
      <c r="D63" s="5"/>
      <c r="E63" s="5"/>
      <c r="F63" s="5"/>
      <c r="G63" s="5">
        <v>80660432</v>
      </c>
      <c r="H63" s="4">
        <v>4.7080203695840497E-2</v>
      </c>
      <c r="K63"/>
      <c r="L63"/>
    </row>
    <row r="64" spans="1:12" ht="17" thickTop="1" thickBot="1" x14ac:dyDescent="0.25">
      <c r="K64"/>
      <c r="L64"/>
    </row>
    <row r="65" spans="1:12" ht="17" thickTop="1" thickBot="1" x14ac:dyDescent="0.25">
      <c r="A65" s="3" t="s">
        <v>0</v>
      </c>
      <c r="B65" s="3"/>
      <c r="C65" s="3"/>
      <c r="D65" s="2"/>
      <c r="E65" s="2"/>
      <c r="F65" s="2"/>
      <c r="G65" s="2">
        <v>1713255799</v>
      </c>
      <c r="H65" s="1">
        <v>1</v>
      </c>
      <c r="K65"/>
      <c r="L65"/>
    </row>
    <row r="66" spans="1:12" ht="16" thickTop="1" x14ac:dyDescent="0.2">
      <c r="K66"/>
      <c r="L66"/>
    </row>
    <row r="67" spans="1:12" ht="15" x14ac:dyDescent="0.2">
      <c r="G67"/>
      <c r="K67"/>
      <c r="L67"/>
    </row>
    <row r="68" spans="1:12" ht="15" x14ac:dyDescent="0.2">
      <c r="K68"/>
      <c r="L68"/>
    </row>
  </sheetData>
  <mergeCells count="8">
    <mergeCell ref="D17:E17"/>
    <mergeCell ref="G7:H7"/>
    <mergeCell ref="D11:E11"/>
    <mergeCell ref="D12:E12"/>
    <mergeCell ref="D13:E13"/>
    <mergeCell ref="D14:E14"/>
    <mergeCell ref="D15:E15"/>
    <mergeCell ref="D16:E16"/>
  </mergeCells>
  <conditionalFormatting sqref="G7">
    <cfRule type="cellIs" dxfId="7" priority="1" operator="lessThan">
      <formula>0</formula>
    </cfRule>
  </conditionalFormatting>
  <conditionalFormatting sqref="J4:J6">
    <cfRule type="cellIs" dxfId="6"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7DE5D-3287-45DC-9D25-FB0A10650A71}">
  <sheetPr>
    <tabColor rgb="FF0044A8"/>
    <pageSetUpPr fitToPage="1"/>
  </sheetPr>
  <dimension ref="A1:N68"/>
  <sheetViews>
    <sheetView topLeftCell="B1" zoomScale="90" zoomScaleNormal="90" workbookViewId="0">
      <pane ySplit="7" topLeftCell="A43" activePane="bottomLeft" state="frozen"/>
      <selection activeCell="F50" sqref="F50"/>
      <selection pane="bottomLeft" activeCell="O63" sqref="O63"/>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15" bestFit="1" customWidth="1"/>
    <col min="14" max="14" width="11.1640625" style="15" bestFit="1" customWidth="1"/>
    <col min="15" max="16384" width="9.1640625" style="15"/>
  </cols>
  <sheetData>
    <row r="1" spans="1:13" customFormat="1" ht="18" x14ac:dyDescent="0.2">
      <c r="A1" s="40" t="s">
        <v>555</v>
      </c>
      <c r="M1" s="114"/>
    </row>
    <row r="2" spans="1:13" customFormat="1" ht="18" x14ac:dyDescent="0.2">
      <c r="A2" s="40" t="s">
        <v>1167</v>
      </c>
      <c r="M2" s="114"/>
    </row>
    <row r="3" spans="1:13" customFormat="1" ht="15" x14ac:dyDescent="0.2">
      <c r="M3" s="114"/>
    </row>
    <row r="4" spans="1:13" ht="14" x14ac:dyDescent="0.15">
      <c r="A4" s="21" t="s">
        <v>390</v>
      </c>
      <c r="B4" s="21"/>
      <c r="C4" s="21"/>
      <c r="I4" s="15"/>
      <c r="L4" s="14"/>
    </row>
    <row r="5" spans="1:13" x14ac:dyDescent="0.15">
      <c r="A5" s="20" t="s">
        <v>389</v>
      </c>
      <c r="B5" s="20"/>
      <c r="C5" s="20"/>
      <c r="I5" s="15"/>
      <c r="L5" s="14"/>
    </row>
    <row r="6" spans="1:13" ht="14" thickBot="1" x14ac:dyDescent="0.2">
      <c r="A6" s="20"/>
      <c r="B6" s="20"/>
      <c r="C6" s="20"/>
      <c r="H6" s="54" t="s">
        <v>509</v>
      </c>
      <c r="I6" s="15"/>
      <c r="L6" s="14"/>
    </row>
    <row r="7" spans="1:13" ht="15" thickBot="1" x14ac:dyDescent="0.2">
      <c r="A7" s="19" t="s">
        <v>388</v>
      </c>
      <c r="B7" s="51" t="s">
        <v>531</v>
      </c>
      <c r="C7" s="28"/>
      <c r="D7" s="28"/>
      <c r="E7" s="29"/>
      <c r="F7" s="29"/>
      <c r="G7" s="130" t="s">
        <v>387</v>
      </c>
      <c r="H7" s="130" t="s">
        <v>396</v>
      </c>
    </row>
    <row r="8" spans="1:13" ht="14" thickTop="1" x14ac:dyDescent="0.15"/>
    <row r="9" spans="1:13" x14ac:dyDescent="0.15">
      <c r="A9" s="16" t="s">
        <v>386</v>
      </c>
      <c r="B9" s="52" t="s">
        <v>392</v>
      </c>
      <c r="C9" s="16"/>
      <c r="D9" s="18"/>
      <c r="E9" s="17"/>
      <c r="F9" s="17"/>
    </row>
    <row r="10" spans="1:13" ht="14" thickBot="1" x14ac:dyDescent="0.2">
      <c r="A10" s="16" t="s">
        <v>397</v>
      </c>
      <c r="B10" s="52" t="s">
        <v>398</v>
      </c>
      <c r="C10" s="16"/>
      <c r="D10" s="18"/>
      <c r="E10" s="17"/>
      <c r="H10" s="14"/>
      <c r="I10" s="15"/>
    </row>
    <row r="11" spans="1:13" ht="29" thickBot="1" x14ac:dyDescent="0.2">
      <c r="A11" s="13" t="s">
        <v>395</v>
      </c>
      <c r="B11" s="13" t="s">
        <v>418</v>
      </c>
      <c r="C11" s="38" t="s">
        <v>419</v>
      </c>
      <c r="D11" s="131" t="s">
        <v>394</v>
      </c>
      <c r="E11" s="132"/>
      <c r="F11" s="76" t="s">
        <v>393</v>
      </c>
      <c r="G11" s="27" t="s">
        <v>382</v>
      </c>
      <c r="H11" s="26" t="s">
        <v>381</v>
      </c>
      <c r="I11" s="15"/>
    </row>
    <row r="12" spans="1:13" ht="15" customHeight="1" x14ac:dyDescent="0.15">
      <c r="A12" s="91" t="s">
        <v>414</v>
      </c>
      <c r="B12" s="92" t="s">
        <v>1120</v>
      </c>
      <c r="C12" s="90" t="s">
        <v>406</v>
      </c>
      <c r="D12" s="133" t="s">
        <v>392</v>
      </c>
      <c r="E12" s="134"/>
      <c r="F12" s="77" t="s">
        <v>391</v>
      </c>
      <c r="G12" s="8">
        <v>205996</v>
      </c>
      <c r="H12" s="36">
        <v>2.1540163517902401E-3</v>
      </c>
      <c r="I12" s="15"/>
    </row>
    <row r="13" spans="1:13" ht="15" customHeight="1" x14ac:dyDescent="0.15">
      <c r="A13" s="95" t="s">
        <v>1121</v>
      </c>
      <c r="B13" s="95" t="s">
        <v>1122</v>
      </c>
      <c r="C13" s="90" t="s">
        <v>406</v>
      </c>
      <c r="D13" s="128" t="s">
        <v>392</v>
      </c>
      <c r="E13" s="129"/>
      <c r="F13" s="75" t="s">
        <v>391</v>
      </c>
      <c r="G13" s="8">
        <v>1971308</v>
      </c>
      <c r="H13" s="36">
        <v>2.0613165626589401E-2</v>
      </c>
      <c r="I13" s="15"/>
    </row>
    <row r="14" spans="1:13" ht="15" customHeight="1" x14ac:dyDescent="0.15">
      <c r="A14" s="90" t="s">
        <v>475</v>
      </c>
      <c r="B14" s="94" t="s">
        <v>488</v>
      </c>
      <c r="C14" s="90" t="s">
        <v>503</v>
      </c>
      <c r="D14" s="128" t="s">
        <v>392</v>
      </c>
      <c r="E14" s="129"/>
      <c r="F14" s="75" t="s">
        <v>391</v>
      </c>
      <c r="G14" s="8">
        <v>0</v>
      </c>
      <c r="H14" s="36">
        <v>0</v>
      </c>
      <c r="I14" s="15"/>
    </row>
    <row r="15" spans="1:13" ht="15" customHeight="1" x14ac:dyDescent="0.15">
      <c r="A15" s="90" t="s">
        <v>475</v>
      </c>
      <c r="B15" s="95" t="s">
        <v>1123</v>
      </c>
      <c r="C15" s="90" t="s">
        <v>1124</v>
      </c>
      <c r="D15" s="128" t="s">
        <v>392</v>
      </c>
      <c r="E15" s="129"/>
      <c r="F15" s="75" t="s">
        <v>391</v>
      </c>
      <c r="G15" s="8">
        <v>403349</v>
      </c>
      <c r="H15" s="36">
        <v>4.2176563694355301E-3</v>
      </c>
      <c r="I15" s="15"/>
    </row>
    <row r="16" spans="1:13" ht="15" customHeight="1" x14ac:dyDescent="0.15">
      <c r="A16" s="90" t="s">
        <v>475</v>
      </c>
      <c r="B16" s="95" t="s">
        <v>553</v>
      </c>
      <c r="C16" s="90" t="s">
        <v>554</v>
      </c>
      <c r="D16" s="128" t="s">
        <v>392</v>
      </c>
      <c r="E16" s="129"/>
      <c r="F16" s="75" t="s">
        <v>391</v>
      </c>
      <c r="G16" s="8">
        <v>1052731</v>
      </c>
      <c r="H16" s="36">
        <v>1.1007979708521E-2</v>
      </c>
      <c r="I16" s="15"/>
    </row>
    <row r="17" spans="1:14" ht="15" customHeight="1" x14ac:dyDescent="0.15">
      <c r="A17" s="41"/>
      <c r="B17" s="41"/>
      <c r="C17" s="41"/>
      <c r="D17" s="128"/>
      <c r="E17" s="129"/>
      <c r="F17" s="74"/>
      <c r="G17" s="23"/>
      <c r="H17" s="22"/>
      <c r="I17" s="15"/>
    </row>
    <row r="18" spans="1:14" ht="14" thickBot="1" x14ac:dyDescent="0.2">
      <c r="A18" s="6" t="s">
        <v>1256</v>
      </c>
      <c r="B18" s="6"/>
      <c r="C18" s="6"/>
      <c r="D18" s="5"/>
      <c r="E18" s="5"/>
      <c r="F18" s="5"/>
      <c r="G18" s="5">
        <v>3633384</v>
      </c>
      <c r="H18" s="4">
        <v>3.7992818056336197E-2</v>
      </c>
      <c r="I18" s="15"/>
    </row>
    <row r="19" spans="1:14" ht="14" thickTop="1" x14ac:dyDescent="0.15">
      <c r="H19" s="14"/>
      <c r="I19" s="15"/>
    </row>
    <row r="20" spans="1:14" x14ac:dyDescent="0.15">
      <c r="A20" s="16" t="s">
        <v>386</v>
      </c>
      <c r="B20" s="52" t="s">
        <v>399</v>
      </c>
      <c r="C20" s="16"/>
      <c r="D20" s="18"/>
    </row>
    <row r="21" spans="1:14" ht="14" thickBot="1" x14ac:dyDescent="0.2">
      <c r="A21" s="16" t="s">
        <v>400</v>
      </c>
      <c r="B21" s="53" t="s">
        <v>401</v>
      </c>
      <c r="C21" s="16"/>
      <c r="D21" s="31"/>
      <c r="H21" s="14"/>
      <c r="I21" s="15"/>
    </row>
    <row r="22" spans="1:14" ht="43" thickBot="1" x14ac:dyDescent="0.2">
      <c r="A22" s="13" t="s">
        <v>402</v>
      </c>
      <c r="B22" s="13" t="s">
        <v>384</v>
      </c>
      <c r="C22" s="13" t="s">
        <v>403</v>
      </c>
      <c r="D22" s="13" t="s">
        <v>394</v>
      </c>
      <c r="E22" s="13" t="s">
        <v>404</v>
      </c>
      <c r="F22" s="32" t="s">
        <v>405</v>
      </c>
      <c r="G22" s="13" t="s">
        <v>382</v>
      </c>
      <c r="H22" s="12" t="s">
        <v>381</v>
      </c>
      <c r="I22" s="15"/>
      <c r="M22" s="116"/>
      <c r="N22" s="34"/>
    </row>
    <row r="23" spans="1:14" x14ac:dyDescent="0.15">
      <c r="A23" s="41" t="s">
        <v>475</v>
      </c>
      <c r="B23" s="41" t="s">
        <v>485</v>
      </c>
      <c r="C23" s="90" t="s">
        <v>500</v>
      </c>
      <c r="D23" s="11" t="s">
        <v>399</v>
      </c>
      <c r="E23" s="11" t="s">
        <v>407</v>
      </c>
      <c r="F23" s="35" t="s">
        <v>410</v>
      </c>
      <c r="G23" s="8">
        <v>2684304</v>
      </c>
      <c r="H23" s="36">
        <v>2.8068674679003199E-2</v>
      </c>
      <c r="I23" s="15"/>
      <c r="M23" s="116"/>
    </row>
    <row r="24" spans="1:14" x14ac:dyDescent="0.15">
      <c r="A24" s="41" t="s">
        <v>475</v>
      </c>
      <c r="B24" s="41" t="s">
        <v>1125</v>
      </c>
      <c r="C24" s="90" t="s">
        <v>1126</v>
      </c>
      <c r="D24" s="9" t="s">
        <v>399</v>
      </c>
      <c r="E24" s="9" t="s">
        <v>407</v>
      </c>
      <c r="F24" s="35" t="s">
        <v>410</v>
      </c>
      <c r="G24" s="8">
        <v>0</v>
      </c>
      <c r="H24" s="36">
        <v>0</v>
      </c>
      <c r="I24" s="15"/>
      <c r="M24" s="116"/>
    </row>
    <row r="25" spans="1:14" x14ac:dyDescent="0.15">
      <c r="A25" s="41" t="s">
        <v>475</v>
      </c>
      <c r="B25" s="41" t="s">
        <v>490</v>
      </c>
      <c r="C25" s="90" t="s">
        <v>505</v>
      </c>
      <c r="D25" s="35" t="s">
        <v>399</v>
      </c>
      <c r="E25" s="35" t="s">
        <v>407</v>
      </c>
      <c r="F25" s="35" t="s">
        <v>410</v>
      </c>
      <c r="G25" s="8">
        <v>6124093</v>
      </c>
      <c r="H25" s="36">
        <v>6.4037148594556004E-2</v>
      </c>
      <c r="I25" s="15"/>
      <c r="M25" s="116"/>
    </row>
    <row r="26" spans="1:14" x14ac:dyDescent="0.15">
      <c r="A26" s="41" t="s">
        <v>475</v>
      </c>
      <c r="B26" s="41" t="s">
        <v>1138</v>
      </c>
      <c r="C26" s="90" t="s">
        <v>1139</v>
      </c>
      <c r="D26" s="35" t="s">
        <v>399</v>
      </c>
      <c r="E26" s="35" t="s">
        <v>409</v>
      </c>
      <c r="F26" s="35" t="s">
        <v>410</v>
      </c>
      <c r="G26" s="8">
        <v>0</v>
      </c>
      <c r="H26" s="36">
        <v>0</v>
      </c>
      <c r="I26" s="15"/>
      <c r="M26" s="116"/>
    </row>
    <row r="27" spans="1:14" x14ac:dyDescent="0.15">
      <c r="A27" s="41" t="s">
        <v>475</v>
      </c>
      <c r="B27" s="41" t="s">
        <v>486</v>
      </c>
      <c r="C27" s="90" t="s">
        <v>501</v>
      </c>
      <c r="D27" s="35" t="s">
        <v>399</v>
      </c>
      <c r="E27" s="35" t="s">
        <v>409</v>
      </c>
      <c r="F27" s="35" t="s">
        <v>410</v>
      </c>
      <c r="G27" s="8">
        <v>76621</v>
      </c>
      <c r="H27" s="36">
        <v>8.0119461975242297E-4</v>
      </c>
      <c r="I27" s="15"/>
      <c r="M27" s="116"/>
    </row>
    <row r="28" spans="1:14" x14ac:dyDescent="0.15">
      <c r="A28" s="41" t="s">
        <v>475</v>
      </c>
      <c r="B28" s="41" t="s">
        <v>487</v>
      </c>
      <c r="C28" s="90" t="s">
        <v>502</v>
      </c>
      <c r="D28" s="35" t="s">
        <v>399</v>
      </c>
      <c r="E28" s="35" t="s">
        <v>409</v>
      </c>
      <c r="F28" s="35" t="s">
        <v>410</v>
      </c>
      <c r="G28" s="8">
        <v>56618</v>
      </c>
      <c r="H28" s="36">
        <v>5.9203138801559201E-4</v>
      </c>
      <c r="I28" s="15"/>
      <c r="M28" s="116"/>
    </row>
    <row r="29" spans="1:14" x14ac:dyDescent="0.15">
      <c r="A29" s="41" t="s">
        <v>475</v>
      </c>
      <c r="B29" s="41" t="s">
        <v>1134</v>
      </c>
      <c r="C29" s="90" t="s">
        <v>1135</v>
      </c>
      <c r="D29" s="35" t="s">
        <v>399</v>
      </c>
      <c r="E29" s="35" t="s">
        <v>409</v>
      </c>
      <c r="F29" s="35" t="s">
        <v>410</v>
      </c>
      <c r="G29" s="8">
        <v>0</v>
      </c>
      <c r="H29" s="36">
        <v>0</v>
      </c>
      <c r="I29" s="15"/>
      <c r="M29" s="116"/>
    </row>
    <row r="30" spans="1:14" x14ac:dyDescent="0.15">
      <c r="A30" s="41" t="s">
        <v>475</v>
      </c>
      <c r="B30" s="41" t="s">
        <v>491</v>
      </c>
      <c r="C30" s="90" t="s">
        <v>476</v>
      </c>
      <c r="D30" s="35" t="s">
        <v>399</v>
      </c>
      <c r="E30" s="35" t="s">
        <v>409</v>
      </c>
      <c r="F30" s="35" t="s">
        <v>410</v>
      </c>
      <c r="G30" s="8">
        <v>7155460</v>
      </c>
      <c r="H30" s="36">
        <v>7.4821733648134006E-2</v>
      </c>
      <c r="I30" s="15"/>
      <c r="M30" s="116"/>
    </row>
    <row r="31" spans="1:14" x14ac:dyDescent="0.15">
      <c r="A31" s="41" t="s">
        <v>475</v>
      </c>
      <c r="B31" s="41" t="s">
        <v>1136</v>
      </c>
      <c r="C31" s="90" t="s">
        <v>1137</v>
      </c>
      <c r="D31" s="35" t="s">
        <v>399</v>
      </c>
      <c r="E31" s="35" t="s">
        <v>409</v>
      </c>
      <c r="F31" s="35" t="s">
        <v>410</v>
      </c>
      <c r="G31" s="8">
        <v>0</v>
      </c>
      <c r="H31" s="36">
        <v>0</v>
      </c>
      <c r="I31" s="15"/>
      <c r="M31" s="116"/>
    </row>
    <row r="32" spans="1:14" x14ac:dyDescent="0.15">
      <c r="A32" s="41" t="s">
        <v>1146</v>
      </c>
      <c r="B32" s="41" t="s">
        <v>1142</v>
      </c>
      <c r="C32" s="90" t="s">
        <v>1143</v>
      </c>
      <c r="D32" s="35" t="s">
        <v>399</v>
      </c>
      <c r="E32" s="35" t="s">
        <v>409</v>
      </c>
      <c r="F32" s="35" t="s">
        <v>410</v>
      </c>
      <c r="G32" s="8">
        <v>4082767</v>
      </c>
      <c r="H32" s="36">
        <v>4.26918332324394E-2</v>
      </c>
      <c r="I32" s="15"/>
      <c r="M32" s="116"/>
    </row>
    <row r="33" spans="1:13" x14ac:dyDescent="0.15">
      <c r="A33" s="41"/>
      <c r="B33" s="41"/>
      <c r="C33" s="41"/>
      <c r="D33" s="7"/>
      <c r="E33" s="7"/>
      <c r="F33" s="7"/>
      <c r="G33" s="23"/>
      <c r="H33" s="22"/>
      <c r="I33" s="15"/>
      <c r="M33" s="116"/>
    </row>
    <row r="34" spans="1:13" ht="14" thickBot="1" x14ac:dyDescent="0.2">
      <c r="A34" s="6" t="s">
        <v>1256</v>
      </c>
      <c r="B34" s="6"/>
      <c r="C34" s="6"/>
      <c r="D34" s="5"/>
      <c r="E34" s="5"/>
      <c r="F34" s="5"/>
      <c r="G34" s="5">
        <v>20179863</v>
      </c>
      <c r="H34" s="4">
        <v>0.21101261616190101</v>
      </c>
      <c r="I34" s="15"/>
      <c r="M34" s="116"/>
    </row>
    <row r="35" spans="1:13" ht="14" thickTop="1" x14ac:dyDescent="0.15">
      <c r="H35" s="14"/>
      <c r="I35" s="15"/>
      <c r="M35" s="116"/>
    </row>
    <row r="36" spans="1:13" x14ac:dyDescent="0.15">
      <c r="A36" s="16" t="s">
        <v>386</v>
      </c>
      <c r="B36" s="52" t="s">
        <v>411</v>
      </c>
      <c r="C36" s="16"/>
      <c r="D36" s="18"/>
      <c r="I36" s="15"/>
      <c r="M36" s="116"/>
    </row>
    <row r="37" spans="1:13" ht="14" thickBot="1" x14ac:dyDescent="0.2">
      <c r="A37" s="16" t="s">
        <v>400</v>
      </c>
      <c r="B37" s="53" t="s">
        <v>401</v>
      </c>
      <c r="C37" s="16"/>
      <c r="D37" s="31"/>
      <c r="H37" s="14"/>
    </row>
    <row r="38" spans="1:13" ht="43" thickBot="1" x14ac:dyDescent="0.25">
      <c r="A38" s="13" t="s">
        <v>402</v>
      </c>
      <c r="B38" s="13" t="s">
        <v>384</v>
      </c>
      <c r="C38" s="13" t="s">
        <v>403</v>
      </c>
      <c r="D38" s="13" t="s">
        <v>394</v>
      </c>
      <c r="E38" s="13" t="s">
        <v>404</v>
      </c>
      <c r="F38" s="32" t="s">
        <v>405</v>
      </c>
      <c r="G38" s="13" t="s">
        <v>382</v>
      </c>
      <c r="H38" s="12" t="s">
        <v>381</v>
      </c>
      <c r="L38"/>
    </row>
    <row r="39" spans="1:13" ht="15" x14ac:dyDescent="0.2">
      <c r="A39" s="41" t="s">
        <v>475</v>
      </c>
      <c r="B39" s="41" t="s">
        <v>478</v>
      </c>
      <c r="C39" s="90" t="s">
        <v>493</v>
      </c>
      <c r="D39" s="11" t="s">
        <v>411</v>
      </c>
      <c r="E39" s="11" t="s">
        <v>407</v>
      </c>
      <c r="F39" s="11" t="s">
        <v>408</v>
      </c>
      <c r="G39" s="8">
        <v>28332260</v>
      </c>
      <c r="H39" s="36">
        <v>0.29625891436325302</v>
      </c>
      <c r="L39"/>
    </row>
    <row r="40" spans="1:13" ht="15" x14ac:dyDescent="0.2">
      <c r="A40" s="41" t="s">
        <v>475</v>
      </c>
      <c r="B40" s="41" t="s">
        <v>480</v>
      </c>
      <c r="C40" s="90" t="s">
        <v>495</v>
      </c>
      <c r="D40" s="9" t="s">
        <v>411</v>
      </c>
      <c r="E40" s="9" t="s">
        <v>409</v>
      </c>
      <c r="F40" s="9" t="s">
        <v>408</v>
      </c>
      <c r="G40" s="8">
        <v>27941788</v>
      </c>
      <c r="H40" s="36">
        <v>0.29217590754313799</v>
      </c>
      <c r="L40"/>
    </row>
    <row r="41" spans="1:13" ht="15" x14ac:dyDescent="0.2">
      <c r="A41" s="41" t="s">
        <v>475</v>
      </c>
      <c r="B41" s="41" t="s">
        <v>479</v>
      </c>
      <c r="C41" s="90" t="s">
        <v>494</v>
      </c>
      <c r="D41" s="9" t="s">
        <v>411</v>
      </c>
      <c r="E41" s="9" t="s">
        <v>409</v>
      </c>
      <c r="F41" s="9" t="s">
        <v>408</v>
      </c>
      <c r="G41" s="8">
        <v>2001308</v>
      </c>
      <c r="H41" s="36">
        <v>2.0926863419525699E-2</v>
      </c>
      <c r="L41"/>
    </row>
    <row r="42" spans="1:13" ht="15" x14ac:dyDescent="0.2">
      <c r="A42" s="41" t="s">
        <v>475</v>
      </c>
      <c r="B42" s="41" t="s">
        <v>477</v>
      </c>
      <c r="C42" s="90" t="s">
        <v>492</v>
      </c>
      <c r="D42" s="9" t="s">
        <v>411</v>
      </c>
      <c r="E42" s="9" t="s">
        <v>407</v>
      </c>
      <c r="F42" s="9" t="s">
        <v>408</v>
      </c>
      <c r="G42" s="8">
        <v>23374</v>
      </c>
      <c r="H42" s="36">
        <v>2.44412407069774E-4</v>
      </c>
      <c r="L42"/>
    </row>
    <row r="43" spans="1:13" ht="15" x14ac:dyDescent="0.2">
      <c r="A43" s="41"/>
      <c r="B43" s="41"/>
      <c r="C43" s="41"/>
      <c r="D43" s="7"/>
      <c r="E43" s="7"/>
      <c r="F43" s="7"/>
      <c r="G43" s="23"/>
      <c r="H43" s="22"/>
      <c r="L43"/>
    </row>
    <row r="44" spans="1:13" ht="16" thickBot="1" x14ac:dyDescent="0.25">
      <c r="A44" s="6" t="s">
        <v>1256</v>
      </c>
      <c r="B44" s="6"/>
      <c r="C44" s="6"/>
      <c r="D44" s="5"/>
      <c r="E44" s="5"/>
      <c r="F44" s="5"/>
      <c r="G44" s="5">
        <v>58298730</v>
      </c>
      <c r="H44" s="4">
        <v>0.60960609773298702</v>
      </c>
      <c r="L44"/>
    </row>
    <row r="45" spans="1:13" ht="16" thickTop="1" x14ac:dyDescent="0.2">
      <c r="L45"/>
    </row>
    <row r="46" spans="1:13" ht="15" x14ac:dyDescent="0.2">
      <c r="A46" s="16" t="s">
        <v>386</v>
      </c>
      <c r="B46" s="52" t="s">
        <v>412</v>
      </c>
      <c r="C46" s="16"/>
      <c r="D46" s="18"/>
      <c r="L46"/>
    </row>
    <row r="47" spans="1:13" ht="16" thickBot="1" x14ac:dyDescent="0.25">
      <c r="A47" s="16" t="s">
        <v>400</v>
      </c>
      <c r="B47" s="53" t="s">
        <v>401</v>
      </c>
      <c r="C47" s="16"/>
      <c r="D47" s="31"/>
      <c r="H47" s="14"/>
      <c r="L47"/>
    </row>
    <row r="48" spans="1:13" ht="43" thickBot="1" x14ac:dyDescent="0.25">
      <c r="A48" s="13" t="s">
        <v>402</v>
      </c>
      <c r="B48" s="13" t="s">
        <v>384</v>
      </c>
      <c r="C48" s="13" t="s">
        <v>403</v>
      </c>
      <c r="D48" s="13" t="s">
        <v>394</v>
      </c>
      <c r="E48" s="13" t="s">
        <v>404</v>
      </c>
      <c r="F48" s="32" t="s">
        <v>405</v>
      </c>
      <c r="G48" s="13" t="s">
        <v>382</v>
      </c>
      <c r="H48" s="12" t="s">
        <v>381</v>
      </c>
      <c r="L48"/>
    </row>
    <row r="49" spans="1:12" ht="15" x14ac:dyDescent="0.2">
      <c r="A49" s="41" t="s">
        <v>475</v>
      </c>
      <c r="B49" s="41" t="s">
        <v>1171</v>
      </c>
      <c r="C49" s="90" t="s">
        <v>1144</v>
      </c>
      <c r="D49" s="11" t="s">
        <v>412</v>
      </c>
      <c r="E49" s="11" t="s">
        <v>407</v>
      </c>
      <c r="F49" s="11" t="s">
        <v>410</v>
      </c>
      <c r="G49" s="8">
        <v>1478103</v>
      </c>
      <c r="H49" s="37">
        <v>1.54559216277511E-2</v>
      </c>
      <c r="L49"/>
    </row>
    <row r="50" spans="1:12" ht="15" x14ac:dyDescent="0.2">
      <c r="A50" s="41" t="s">
        <v>475</v>
      </c>
      <c r="B50" s="41" t="s">
        <v>489</v>
      </c>
      <c r="C50" s="90" t="s">
        <v>504</v>
      </c>
      <c r="D50" s="9" t="s">
        <v>412</v>
      </c>
      <c r="E50" s="9" t="s">
        <v>407</v>
      </c>
      <c r="F50" s="9" t="s">
        <v>408</v>
      </c>
      <c r="G50" s="8">
        <v>3525272</v>
      </c>
      <c r="H50" s="36">
        <v>3.6862334863338599E-2</v>
      </c>
      <c r="L50"/>
    </row>
    <row r="51" spans="1:12" ht="15" x14ac:dyDescent="0.2">
      <c r="A51" s="41" t="s">
        <v>475</v>
      </c>
      <c r="B51" s="41" t="s">
        <v>482</v>
      </c>
      <c r="C51" s="90" t="s">
        <v>497</v>
      </c>
      <c r="D51" s="9" t="s">
        <v>412</v>
      </c>
      <c r="E51" s="9" t="s">
        <v>409</v>
      </c>
      <c r="F51" s="9" t="s">
        <v>408</v>
      </c>
      <c r="G51" s="8">
        <v>3979796</v>
      </c>
      <c r="H51" s="36">
        <v>4.1615107384557898E-2</v>
      </c>
      <c r="L51"/>
    </row>
    <row r="52" spans="1:12" ht="15" x14ac:dyDescent="0.2">
      <c r="A52" s="41" t="s">
        <v>475</v>
      </c>
      <c r="B52" s="41" t="s">
        <v>481</v>
      </c>
      <c r="C52" s="90" t="s">
        <v>496</v>
      </c>
      <c r="D52" s="35" t="s">
        <v>412</v>
      </c>
      <c r="E52" s="9" t="s">
        <v>409</v>
      </c>
      <c r="F52" s="9" t="s">
        <v>408</v>
      </c>
      <c r="G52" s="8">
        <v>679</v>
      </c>
      <c r="H52" s="36">
        <v>7.1000267134583901E-6</v>
      </c>
      <c r="L52"/>
    </row>
    <row r="53" spans="1:12" ht="15" x14ac:dyDescent="0.2">
      <c r="A53" s="41"/>
      <c r="B53" s="41"/>
      <c r="C53" s="41"/>
      <c r="D53" s="7"/>
      <c r="E53" s="7"/>
      <c r="F53" s="7"/>
      <c r="G53" s="23"/>
      <c r="H53" s="22"/>
      <c r="L53"/>
    </row>
    <row r="54" spans="1:12" ht="16" thickBot="1" x14ac:dyDescent="0.25">
      <c r="A54" s="6" t="s">
        <v>1256</v>
      </c>
      <c r="B54" s="6"/>
      <c r="C54" s="6"/>
      <c r="D54" s="5"/>
      <c r="E54" s="5"/>
      <c r="F54" s="5"/>
      <c r="G54" s="5">
        <v>8983850</v>
      </c>
      <c r="H54" s="4">
        <v>9.3940463902360993E-2</v>
      </c>
      <c r="L54"/>
    </row>
    <row r="55" spans="1:12" ht="16" thickTop="1" x14ac:dyDescent="0.2">
      <c r="L55"/>
    </row>
    <row r="56" spans="1:12" ht="15" x14ac:dyDescent="0.2">
      <c r="A56" s="16" t="s">
        <v>386</v>
      </c>
      <c r="B56" s="52" t="s">
        <v>413</v>
      </c>
      <c r="C56" s="16"/>
      <c r="D56" s="43"/>
      <c r="L56"/>
    </row>
    <row r="57" spans="1:12" ht="16" thickBot="1" x14ac:dyDescent="0.25">
      <c r="A57" s="16" t="s">
        <v>400</v>
      </c>
      <c r="B57" s="53" t="s">
        <v>401</v>
      </c>
      <c r="C57" s="16"/>
      <c r="D57" s="44"/>
      <c r="H57" s="14"/>
      <c r="L57"/>
    </row>
    <row r="58" spans="1:12" ht="43" thickBot="1" x14ac:dyDescent="0.25">
      <c r="A58" s="13" t="s">
        <v>402</v>
      </c>
      <c r="B58" s="13" t="s">
        <v>384</v>
      </c>
      <c r="C58" s="13" t="s">
        <v>403</v>
      </c>
      <c r="D58" s="13" t="s">
        <v>394</v>
      </c>
      <c r="E58" s="13" t="s">
        <v>404</v>
      </c>
      <c r="F58" s="32" t="s">
        <v>405</v>
      </c>
      <c r="G58" s="13" t="s">
        <v>382</v>
      </c>
      <c r="H58" s="12" t="s">
        <v>381</v>
      </c>
      <c r="L58"/>
    </row>
    <row r="59" spans="1:12" ht="15" x14ac:dyDescent="0.2">
      <c r="A59" s="41" t="s">
        <v>406</v>
      </c>
      <c r="B59" s="41" t="s">
        <v>406</v>
      </c>
      <c r="C59" s="90"/>
      <c r="D59" s="11" t="s">
        <v>413</v>
      </c>
      <c r="E59" s="11" t="s">
        <v>407</v>
      </c>
      <c r="F59" s="11" t="s">
        <v>408</v>
      </c>
      <c r="G59" s="8">
        <v>0</v>
      </c>
      <c r="H59" s="36">
        <v>0</v>
      </c>
      <c r="L59"/>
    </row>
    <row r="60" spans="1:12" ht="15" x14ac:dyDescent="0.2">
      <c r="A60" s="41" t="s">
        <v>475</v>
      </c>
      <c r="B60" s="41" t="s">
        <v>484</v>
      </c>
      <c r="C60" s="90" t="s">
        <v>499</v>
      </c>
      <c r="D60" s="9" t="s">
        <v>413</v>
      </c>
      <c r="E60" s="9" t="s">
        <v>409</v>
      </c>
      <c r="F60" s="9" t="s">
        <v>408</v>
      </c>
      <c r="G60" s="8">
        <v>4537616</v>
      </c>
      <c r="H60" s="36">
        <v>4.7448004146415597E-2</v>
      </c>
      <c r="L60"/>
    </row>
    <row r="61" spans="1:12" ht="15" x14ac:dyDescent="0.2">
      <c r="A61" s="41" t="s">
        <v>475</v>
      </c>
      <c r="B61" s="41" t="s">
        <v>483</v>
      </c>
      <c r="C61" s="90" t="s">
        <v>498</v>
      </c>
      <c r="D61" s="9" t="s">
        <v>413</v>
      </c>
      <c r="E61" s="9" t="s">
        <v>409</v>
      </c>
      <c r="F61" s="9" t="s">
        <v>408</v>
      </c>
      <c r="G61" s="8">
        <v>0</v>
      </c>
      <c r="H61" s="36">
        <v>0</v>
      </c>
      <c r="L61"/>
    </row>
    <row r="62" spans="1:12" ht="15" x14ac:dyDescent="0.2">
      <c r="A62" s="41"/>
      <c r="B62" s="41"/>
      <c r="C62" s="41"/>
      <c r="D62" s="7"/>
      <c r="E62" s="7"/>
      <c r="F62" s="7"/>
      <c r="G62" s="23"/>
      <c r="H62" s="22"/>
      <c r="K62"/>
      <c r="L62"/>
    </row>
    <row r="63" spans="1:12" ht="16" thickBot="1" x14ac:dyDescent="0.25">
      <c r="A63" s="6" t="s">
        <v>1256</v>
      </c>
      <c r="B63" s="6"/>
      <c r="C63" s="6"/>
      <c r="D63" s="5"/>
      <c r="E63" s="5"/>
      <c r="F63" s="5"/>
      <c r="G63" s="5">
        <v>4537616</v>
      </c>
      <c r="H63" s="4">
        <v>4.7448004146415597E-2</v>
      </c>
      <c r="K63"/>
      <c r="L63"/>
    </row>
    <row r="64" spans="1:12" ht="17" thickTop="1" thickBot="1" x14ac:dyDescent="0.25">
      <c r="K64"/>
      <c r="L64"/>
    </row>
    <row r="65" spans="1:12" ht="17" thickTop="1" thickBot="1" x14ac:dyDescent="0.25">
      <c r="A65" s="3" t="s">
        <v>0</v>
      </c>
      <c r="B65" s="3"/>
      <c r="C65" s="3"/>
      <c r="D65" s="2"/>
      <c r="E65" s="2"/>
      <c r="F65" s="2"/>
      <c r="G65" s="2">
        <v>95633443</v>
      </c>
      <c r="H65" s="1">
        <v>1</v>
      </c>
      <c r="K65"/>
      <c r="L65"/>
    </row>
    <row r="66" spans="1:12" ht="16" thickTop="1" x14ac:dyDescent="0.2">
      <c r="K66"/>
      <c r="L66"/>
    </row>
    <row r="67" spans="1:12" ht="15" x14ac:dyDescent="0.2">
      <c r="G67"/>
      <c r="K67"/>
      <c r="L67"/>
    </row>
    <row r="68" spans="1:12" ht="15" x14ac:dyDescent="0.2">
      <c r="K68"/>
      <c r="L68"/>
    </row>
  </sheetData>
  <mergeCells count="8">
    <mergeCell ref="D17:E17"/>
    <mergeCell ref="G7:H7"/>
    <mergeCell ref="D11:E11"/>
    <mergeCell ref="D12:E12"/>
    <mergeCell ref="D13:E13"/>
    <mergeCell ref="D14:E14"/>
    <mergeCell ref="D15:E15"/>
    <mergeCell ref="D16:E16"/>
  </mergeCells>
  <conditionalFormatting sqref="G7">
    <cfRule type="cellIs" dxfId="5" priority="1" operator="lessThan">
      <formula>0</formula>
    </cfRule>
  </conditionalFormatting>
  <conditionalFormatting sqref="J4:J6">
    <cfRule type="cellIs" dxfId="4"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C13CA-BCB5-4F31-9B1F-1E1DDEFB7253}">
  <sheetPr>
    <pageSetUpPr fitToPage="1"/>
  </sheetPr>
  <dimension ref="A1:N71"/>
  <sheetViews>
    <sheetView zoomScale="90" zoomScaleNormal="90" workbookViewId="0">
      <pane ySplit="7" topLeftCell="A48" activePane="bottomLeft" state="frozen"/>
      <selection activeCell="B49" sqref="B49"/>
      <selection pane="bottomLeft" activeCell="A75" sqref="A75"/>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bestFit="1"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512</v>
      </c>
      <c r="I6" s="15"/>
      <c r="L6" s="14"/>
    </row>
    <row r="7" spans="1:12" ht="15" thickBot="1" x14ac:dyDescent="0.2">
      <c r="A7" s="19" t="s">
        <v>388</v>
      </c>
      <c r="B7" s="51" t="s">
        <v>532</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0" t="s">
        <v>406</v>
      </c>
      <c r="D12" s="133" t="s">
        <v>392</v>
      </c>
      <c r="E12" s="134"/>
      <c r="F12" s="77" t="s">
        <v>391</v>
      </c>
      <c r="G12" s="8">
        <v>4455489</v>
      </c>
      <c r="H12" s="36">
        <v>2.8200787790746201E-3</v>
      </c>
      <c r="I12" s="15"/>
    </row>
    <row r="13" spans="1:12" ht="15" customHeight="1" x14ac:dyDescent="0.15">
      <c r="A13" s="95" t="s">
        <v>1121</v>
      </c>
      <c r="B13" s="95" t="s">
        <v>1122</v>
      </c>
      <c r="C13" s="90" t="s">
        <v>406</v>
      </c>
      <c r="D13" s="128" t="s">
        <v>392</v>
      </c>
      <c r="E13" s="129"/>
      <c r="F13" s="75" t="s">
        <v>391</v>
      </c>
      <c r="G13" s="8">
        <v>8928479</v>
      </c>
      <c r="H13" s="36">
        <v>5.6512347258209699E-3</v>
      </c>
      <c r="I13" s="15"/>
    </row>
    <row r="14" spans="1:12" ht="15" customHeight="1" x14ac:dyDescent="0.15">
      <c r="A14" s="90" t="s">
        <v>475</v>
      </c>
      <c r="B14" s="94" t="s">
        <v>488</v>
      </c>
      <c r="C14" s="90" t="s">
        <v>503</v>
      </c>
      <c r="D14" s="128" t="s">
        <v>392</v>
      </c>
      <c r="E14" s="129"/>
      <c r="F14" s="75" t="s">
        <v>391</v>
      </c>
      <c r="G14" s="8">
        <v>5353</v>
      </c>
      <c r="H14" s="36">
        <v>3.3881537367472901E-6</v>
      </c>
      <c r="I14" s="15"/>
    </row>
    <row r="15" spans="1:12" ht="15" customHeight="1" x14ac:dyDescent="0.15">
      <c r="A15" s="90" t="s">
        <v>475</v>
      </c>
      <c r="B15" s="95" t="s">
        <v>1123</v>
      </c>
      <c r="C15" s="90" t="s">
        <v>1124</v>
      </c>
      <c r="D15" s="128" t="s">
        <v>392</v>
      </c>
      <c r="E15" s="129"/>
      <c r="F15" s="75" t="s">
        <v>391</v>
      </c>
      <c r="G15" s="8">
        <v>422646</v>
      </c>
      <c r="H15" s="36">
        <v>2.67511605496225E-4</v>
      </c>
      <c r="I15" s="15"/>
    </row>
    <row r="16" spans="1:12" ht="15" customHeight="1" x14ac:dyDescent="0.15">
      <c r="A16" s="90" t="s">
        <v>475</v>
      </c>
      <c r="B16" s="95" t="s">
        <v>553</v>
      </c>
      <c r="C16" s="90" t="s">
        <v>554</v>
      </c>
      <c r="D16" s="128" t="s">
        <v>392</v>
      </c>
      <c r="E16" s="129"/>
      <c r="F16" s="75" t="s">
        <v>391</v>
      </c>
      <c r="G16" s="8">
        <v>6139012</v>
      </c>
      <c r="H16" s="36">
        <v>3.8856559775334301E-3</v>
      </c>
      <c r="I16" s="15"/>
    </row>
    <row r="17" spans="1:14" ht="15" customHeight="1" x14ac:dyDescent="0.15">
      <c r="A17" s="41"/>
      <c r="B17" s="41"/>
      <c r="C17" s="41"/>
      <c r="D17" s="128"/>
      <c r="E17" s="129"/>
      <c r="F17" s="74"/>
      <c r="G17" s="23"/>
      <c r="H17" s="22"/>
      <c r="I17" s="15"/>
    </row>
    <row r="18" spans="1:14" ht="14" thickBot="1" x14ac:dyDescent="0.2">
      <c r="A18" s="6" t="s">
        <v>1256</v>
      </c>
      <c r="B18" s="6"/>
      <c r="C18" s="6"/>
      <c r="D18" s="5"/>
      <c r="E18" s="5"/>
      <c r="F18" s="5"/>
      <c r="G18" s="5">
        <v>19950979</v>
      </c>
      <c r="H18" s="4">
        <v>1.2627869241661999E-2</v>
      </c>
      <c r="I18" s="15"/>
    </row>
    <row r="19" spans="1:14" ht="14" thickTop="1" x14ac:dyDescent="0.15">
      <c r="H19" s="14"/>
      <c r="I19" s="15"/>
    </row>
    <row r="20" spans="1:14" x14ac:dyDescent="0.15">
      <c r="A20" s="16" t="s">
        <v>386</v>
      </c>
      <c r="B20" s="52" t="s">
        <v>399</v>
      </c>
      <c r="C20" s="16"/>
      <c r="D20" s="18"/>
    </row>
    <row r="21" spans="1:14" ht="14" thickBot="1" x14ac:dyDescent="0.2">
      <c r="A21" s="16" t="s">
        <v>400</v>
      </c>
      <c r="B21" s="53" t="s">
        <v>401</v>
      </c>
      <c r="C21" s="16"/>
      <c r="D21" s="31"/>
      <c r="H21" s="14"/>
      <c r="I21" s="15"/>
    </row>
    <row r="22" spans="1:14" ht="43" thickBot="1" x14ac:dyDescent="0.2">
      <c r="A22" s="13" t="s">
        <v>402</v>
      </c>
      <c r="B22" s="13" t="s">
        <v>384</v>
      </c>
      <c r="C22" s="13" t="s">
        <v>403</v>
      </c>
      <c r="D22" s="13" t="s">
        <v>394</v>
      </c>
      <c r="E22" s="13" t="s">
        <v>404</v>
      </c>
      <c r="F22" s="32" t="s">
        <v>405</v>
      </c>
      <c r="G22" s="13" t="s">
        <v>382</v>
      </c>
      <c r="H22" s="12" t="s">
        <v>381</v>
      </c>
      <c r="I22" s="15"/>
      <c r="M22" s="33"/>
      <c r="N22" s="34"/>
    </row>
    <row r="23" spans="1:14" x14ac:dyDescent="0.15">
      <c r="A23" s="90" t="s">
        <v>475</v>
      </c>
      <c r="B23" s="90" t="s">
        <v>485</v>
      </c>
      <c r="C23" s="90" t="s">
        <v>500</v>
      </c>
      <c r="D23" s="11" t="s">
        <v>399</v>
      </c>
      <c r="E23" s="9" t="s">
        <v>407</v>
      </c>
      <c r="F23" s="11" t="s">
        <v>410</v>
      </c>
      <c r="G23" s="8">
        <v>18091246</v>
      </c>
      <c r="H23" s="36">
        <v>1.1450760832676E-2</v>
      </c>
      <c r="I23" s="15"/>
      <c r="M23" s="33"/>
    </row>
    <row r="24" spans="1:14" x14ac:dyDescent="0.15">
      <c r="A24" s="90" t="s">
        <v>475</v>
      </c>
      <c r="B24" s="90" t="s">
        <v>1125</v>
      </c>
      <c r="C24" s="90" t="s">
        <v>1126</v>
      </c>
      <c r="D24" s="98" t="s">
        <v>399</v>
      </c>
      <c r="E24" s="9" t="s">
        <v>407</v>
      </c>
      <c r="F24" s="99" t="s">
        <v>410</v>
      </c>
      <c r="G24" s="8">
        <v>0</v>
      </c>
      <c r="H24" s="36">
        <v>0</v>
      </c>
      <c r="I24" s="15"/>
      <c r="M24" s="33"/>
    </row>
    <row r="25" spans="1:14" x14ac:dyDescent="0.15">
      <c r="A25" s="90" t="s">
        <v>475</v>
      </c>
      <c r="B25" s="97" t="s">
        <v>490</v>
      </c>
      <c r="C25" s="90" t="s">
        <v>505</v>
      </c>
      <c r="D25" s="9" t="s">
        <v>399</v>
      </c>
      <c r="E25" s="9" t="s">
        <v>407</v>
      </c>
      <c r="F25" s="35" t="s">
        <v>410</v>
      </c>
      <c r="G25" s="8">
        <v>6083407</v>
      </c>
      <c r="H25" s="36">
        <v>3.8504610796197599E-3</v>
      </c>
      <c r="I25" s="15"/>
      <c r="M25" s="33"/>
    </row>
    <row r="26" spans="1:14" x14ac:dyDescent="0.15">
      <c r="A26" s="90" t="s">
        <v>475</v>
      </c>
      <c r="B26" s="90" t="s">
        <v>1138</v>
      </c>
      <c r="C26" s="90" t="s">
        <v>1139</v>
      </c>
      <c r="D26" s="9" t="s">
        <v>399</v>
      </c>
      <c r="E26" s="9" t="s">
        <v>409</v>
      </c>
      <c r="F26" s="35" t="s">
        <v>410</v>
      </c>
      <c r="G26" s="8">
        <v>0</v>
      </c>
      <c r="H26" s="36">
        <v>0</v>
      </c>
      <c r="I26" s="15"/>
      <c r="M26" s="33"/>
    </row>
    <row r="27" spans="1:14" x14ac:dyDescent="0.15">
      <c r="A27" s="90" t="s">
        <v>475</v>
      </c>
      <c r="B27" s="90" t="s">
        <v>486</v>
      </c>
      <c r="C27" s="90" t="s">
        <v>501</v>
      </c>
      <c r="D27" s="9" t="s">
        <v>399</v>
      </c>
      <c r="E27" s="100" t="s">
        <v>409</v>
      </c>
      <c r="F27" s="35" t="s">
        <v>410</v>
      </c>
      <c r="G27" s="8">
        <v>5762</v>
      </c>
      <c r="H27" s="36">
        <v>3.6470281769359E-6</v>
      </c>
      <c r="I27" s="15"/>
      <c r="M27" s="33"/>
    </row>
    <row r="28" spans="1:14" x14ac:dyDescent="0.15">
      <c r="A28" s="90" t="s">
        <v>475</v>
      </c>
      <c r="B28" s="90" t="s">
        <v>487</v>
      </c>
      <c r="C28" s="90" t="s">
        <v>502</v>
      </c>
      <c r="D28" s="9" t="s">
        <v>399</v>
      </c>
      <c r="E28" s="100" t="s">
        <v>409</v>
      </c>
      <c r="F28" s="35" t="s">
        <v>410</v>
      </c>
      <c r="G28" s="8">
        <v>34544</v>
      </c>
      <c r="H28" s="36">
        <v>2.1864446606052398E-5</v>
      </c>
      <c r="I28" s="15"/>
      <c r="M28" s="33"/>
    </row>
    <row r="29" spans="1:14" x14ac:dyDescent="0.15">
      <c r="A29" s="90" t="s">
        <v>475</v>
      </c>
      <c r="B29" s="90" t="s">
        <v>1134</v>
      </c>
      <c r="C29" s="90" t="s">
        <v>1135</v>
      </c>
      <c r="D29" s="9" t="s">
        <v>399</v>
      </c>
      <c r="E29" s="9" t="s">
        <v>409</v>
      </c>
      <c r="F29" s="35" t="s">
        <v>410</v>
      </c>
      <c r="G29" s="8">
        <v>0</v>
      </c>
      <c r="H29" s="36">
        <v>0</v>
      </c>
      <c r="I29" s="15"/>
      <c r="M29" s="33"/>
    </row>
    <row r="30" spans="1:14" x14ac:dyDescent="0.15">
      <c r="A30" s="90" t="s">
        <v>475</v>
      </c>
      <c r="B30" s="90" t="s">
        <v>491</v>
      </c>
      <c r="C30" s="90" t="s">
        <v>476</v>
      </c>
      <c r="D30" s="9" t="s">
        <v>399</v>
      </c>
      <c r="E30" s="100" t="s">
        <v>409</v>
      </c>
      <c r="F30" s="35" t="s">
        <v>410</v>
      </c>
      <c r="G30" s="8">
        <v>24006966</v>
      </c>
      <c r="H30" s="36">
        <v>1.51950852906529E-2</v>
      </c>
      <c r="I30" s="15"/>
      <c r="M30" s="33"/>
    </row>
    <row r="31" spans="1:14" x14ac:dyDescent="0.15">
      <c r="A31" s="90" t="s">
        <v>475</v>
      </c>
      <c r="B31" s="90" t="s">
        <v>1136</v>
      </c>
      <c r="C31" s="90" t="s">
        <v>1137</v>
      </c>
      <c r="D31" s="9" t="s">
        <v>399</v>
      </c>
      <c r="E31" s="100" t="s">
        <v>409</v>
      </c>
      <c r="F31" s="35" t="s">
        <v>410</v>
      </c>
      <c r="G31" s="8">
        <v>0</v>
      </c>
      <c r="H31" s="36">
        <v>0</v>
      </c>
      <c r="I31" s="15"/>
      <c r="M31" s="33"/>
    </row>
    <row r="32" spans="1:14" x14ac:dyDescent="0.15">
      <c r="A32" s="90" t="s">
        <v>1146</v>
      </c>
      <c r="B32" s="90" t="s">
        <v>1142</v>
      </c>
      <c r="C32" s="90" t="s">
        <v>1143</v>
      </c>
      <c r="D32" s="9" t="s">
        <v>399</v>
      </c>
      <c r="E32" s="100" t="s">
        <v>409</v>
      </c>
      <c r="F32" s="35" t="s">
        <v>410</v>
      </c>
      <c r="G32" s="8">
        <v>17171593</v>
      </c>
      <c r="H32" s="36">
        <v>1.0868671210321999E-2</v>
      </c>
      <c r="I32" s="15"/>
      <c r="M32" s="33"/>
    </row>
    <row r="33" spans="1:13" x14ac:dyDescent="0.15">
      <c r="A33" s="41"/>
      <c r="B33" s="41"/>
      <c r="C33" s="41"/>
      <c r="D33" s="7"/>
      <c r="E33" s="7"/>
      <c r="F33" s="7"/>
      <c r="G33" s="23"/>
      <c r="H33" s="22"/>
      <c r="I33" s="15"/>
      <c r="M33" s="33"/>
    </row>
    <row r="34" spans="1:13" ht="14" thickBot="1" x14ac:dyDescent="0.2">
      <c r="A34" s="6" t="s">
        <v>1256</v>
      </c>
      <c r="B34" s="6"/>
      <c r="C34" s="6"/>
      <c r="D34" s="5"/>
      <c r="E34" s="5"/>
      <c r="F34" s="5"/>
      <c r="G34" s="5">
        <v>65393518</v>
      </c>
      <c r="H34" s="4">
        <v>4.1390489888053598E-2</v>
      </c>
      <c r="I34" s="15"/>
      <c r="M34" s="33"/>
    </row>
    <row r="35" spans="1:13" ht="14" thickTop="1" x14ac:dyDescent="0.15">
      <c r="H35" s="14"/>
      <c r="I35" s="15"/>
      <c r="M35" s="33"/>
    </row>
    <row r="36" spans="1:13" x14ac:dyDescent="0.15">
      <c r="A36" s="16" t="s">
        <v>386</v>
      </c>
      <c r="B36" s="52" t="s">
        <v>411</v>
      </c>
      <c r="C36" s="16"/>
      <c r="D36" s="18"/>
      <c r="I36" s="15"/>
      <c r="M36" s="33"/>
    </row>
    <row r="37" spans="1:13" ht="14" thickBot="1" x14ac:dyDescent="0.2">
      <c r="A37" s="16" t="s">
        <v>400</v>
      </c>
      <c r="B37" s="53" t="s">
        <v>401</v>
      </c>
      <c r="C37" s="16"/>
      <c r="D37" s="31"/>
      <c r="H37" s="14"/>
      <c r="M37" s="34"/>
    </row>
    <row r="38" spans="1:13" ht="43" thickBot="1" x14ac:dyDescent="0.25">
      <c r="A38" s="13" t="s">
        <v>402</v>
      </c>
      <c r="B38" s="13" t="s">
        <v>384</v>
      </c>
      <c r="C38" s="13" t="s">
        <v>403</v>
      </c>
      <c r="D38" s="13" t="s">
        <v>394</v>
      </c>
      <c r="E38" s="13" t="s">
        <v>404</v>
      </c>
      <c r="F38" s="32" t="s">
        <v>405</v>
      </c>
      <c r="G38" s="13" t="s">
        <v>382</v>
      </c>
      <c r="H38" s="12" t="s">
        <v>381</v>
      </c>
      <c r="L38"/>
    </row>
    <row r="39" spans="1:13" ht="15" x14ac:dyDescent="0.2">
      <c r="A39" s="41" t="s">
        <v>475</v>
      </c>
      <c r="B39" s="41" t="s">
        <v>478</v>
      </c>
      <c r="C39" s="90" t="s">
        <v>493</v>
      </c>
      <c r="D39" s="11" t="s">
        <v>411</v>
      </c>
      <c r="E39" s="11" t="s">
        <v>407</v>
      </c>
      <c r="F39" s="11" t="s">
        <v>408</v>
      </c>
      <c r="G39" s="8">
        <v>476771055</v>
      </c>
      <c r="H39" s="36">
        <v>0.30176977985637898</v>
      </c>
      <c r="L39"/>
    </row>
    <row r="40" spans="1:13" ht="15" x14ac:dyDescent="0.2">
      <c r="A40" s="41" t="s">
        <v>475</v>
      </c>
      <c r="B40" s="41" t="s">
        <v>480</v>
      </c>
      <c r="C40" s="90" t="s">
        <v>495</v>
      </c>
      <c r="D40" s="9" t="s">
        <v>411</v>
      </c>
      <c r="E40" s="9" t="s">
        <v>409</v>
      </c>
      <c r="F40" s="9" t="s">
        <v>408</v>
      </c>
      <c r="G40" s="8">
        <v>452345922</v>
      </c>
      <c r="H40" s="36">
        <v>0.28631001792017502</v>
      </c>
      <c r="L40"/>
    </row>
    <row r="41" spans="1:13" ht="15" x14ac:dyDescent="0.2">
      <c r="A41" s="41" t="s">
        <v>475</v>
      </c>
      <c r="B41" s="41" t="s">
        <v>479</v>
      </c>
      <c r="C41" s="90" t="s">
        <v>494</v>
      </c>
      <c r="D41" s="9" t="s">
        <v>411</v>
      </c>
      <c r="E41" s="9" t="s">
        <v>409</v>
      </c>
      <c r="F41" s="9" t="s">
        <v>408</v>
      </c>
      <c r="G41" s="8">
        <v>73062719</v>
      </c>
      <c r="H41" s="36">
        <v>4.62446710997136E-2</v>
      </c>
      <c r="L41"/>
    </row>
    <row r="42" spans="1:13" ht="15" x14ac:dyDescent="0.2">
      <c r="A42" s="41" t="s">
        <v>475</v>
      </c>
      <c r="B42" s="41" t="s">
        <v>477</v>
      </c>
      <c r="C42" s="90" t="s">
        <v>492</v>
      </c>
      <c r="D42" s="9" t="s">
        <v>411</v>
      </c>
      <c r="E42" s="9" t="s">
        <v>407</v>
      </c>
      <c r="F42" s="9" t="s">
        <v>408</v>
      </c>
      <c r="G42" s="8">
        <v>166663974</v>
      </c>
      <c r="H42" s="36">
        <v>0.105489102613348</v>
      </c>
      <c r="L42"/>
    </row>
    <row r="43" spans="1:13" ht="15" x14ac:dyDescent="0.2">
      <c r="A43" s="41"/>
      <c r="B43" s="41"/>
      <c r="C43" s="41"/>
      <c r="D43" s="7"/>
      <c r="E43" s="7"/>
      <c r="F43" s="7"/>
      <c r="G43" s="23"/>
      <c r="H43" s="22"/>
      <c r="L43"/>
    </row>
    <row r="44" spans="1:13" ht="16" thickBot="1" x14ac:dyDescent="0.25">
      <c r="A44" s="6" t="s">
        <v>1256</v>
      </c>
      <c r="B44" s="6"/>
      <c r="C44" s="6"/>
      <c r="D44" s="5"/>
      <c r="E44" s="5"/>
      <c r="F44" s="5"/>
      <c r="G44" s="5">
        <v>1168843670</v>
      </c>
      <c r="H44" s="4">
        <v>0.73981357148961502</v>
      </c>
      <c r="L44"/>
    </row>
    <row r="45" spans="1:13" ht="16" thickTop="1" x14ac:dyDescent="0.2">
      <c r="L45"/>
    </row>
    <row r="46" spans="1:13" ht="15" x14ac:dyDescent="0.2">
      <c r="A46" s="16" t="s">
        <v>386</v>
      </c>
      <c r="B46" s="52" t="s">
        <v>412</v>
      </c>
      <c r="C46" s="16"/>
      <c r="D46" s="18"/>
      <c r="L46"/>
    </row>
    <row r="47" spans="1:13" ht="16" thickBot="1" x14ac:dyDescent="0.25">
      <c r="A47" s="16" t="s">
        <v>400</v>
      </c>
      <c r="B47" s="53" t="s">
        <v>401</v>
      </c>
      <c r="C47" s="16"/>
      <c r="D47" s="31"/>
      <c r="H47" s="14"/>
      <c r="L47"/>
    </row>
    <row r="48" spans="1:13" ht="43" thickBot="1" x14ac:dyDescent="0.25">
      <c r="A48" s="13" t="s">
        <v>402</v>
      </c>
      <c r="B48" s="13" t="s">
        <v>384</v>
      </c>
      <c r="C48" s="13" t="s">
        <v>403</v>
      </c>
      <c r="D48" s="13" t="s">
        <v>394</v>
      </c>
      <c r="E48" s="13" t="s">
        <v>404</v>
      </c>
      <c r="F48" s="32" t="s">
        <v>405</v>
      </c>
      <c r="G48" s="13" t="s">
        <v>382</v>
      </c>
      <c r="H48" s="12" t="s">
        <v>381</v>
      </c>
      <c r="L48"/>
    </row>
    <row r="49" spans="1:12" ht="15" x14ac:dyDescent="0.2">
      <c r="A49" s="41" t="s">
        <v>475</v>
      </c>
      <c r="B49" s="41" t="s">
        <v>1171</v>
      </c>
      <c r="C49" s="90" t="s">
        <v>1144</v>
      </c>
      <c r="D49" s="11" t="s">
        <v>412</v>
      </c>
      <c r="E49" s="11" t="s">
        <v>407</v>
      </c>
      <c r="F49" s="11" t="s">
        <v>410</v>
      </c>
      <c r="G49" s="8">
        <v>39676838</v>
      </c>
      <c r="H49" s="37">
        <v>2.5113249940597202E-2</v>
      </c>
      <c r="L49"/>
    </row>
    <row r="50" spans="1:12" ht="15" x14ac:dyDescent="0.2">
      <c r="A50" s="41" t="s">
        <v>475</v>
      </c>
      <c r="B50" s="41" t="s">
        <v>489</v>
      </c>
      <c r="C50" s="90" t="s">
        <v>504</v>
      </c>
      <c r="D50" s="9" t="s">
        <v>412</v>
      </c>
      <c r="E50" s="9" t="s">
        <v>407</v>
      </c>
      <c r="F50" s="9" t="s">
        <v>408</v>
      </c>
      <c r="G50" s="8">
        <v>89433423</v>
      </c>
      <c r="H50" s="36">
        <v>5.6606423748841901E-2</v>
      </c>
      <c r="L50"/>
    </row>
    <row r="51" spans="1:12" ht="15" x14ac:dyDescent="0.2">
      <c r="A51" s="41" t="s">
        <v>475</v>
      </c>
      <c r="B51" s="41" t="s">
        <v>482</v>
      </c>
      <c r="C51" s="90" t="s">
        <v>497</v>
      </c>
      <c r="D51" s="9" t="s">
        <v>412</v>
      </c>
      <c r="E51" s="9" t="s">
        <v>409</v>
      </c>
      <c r="F51" s="9" t="s">
        <v>408</v>
      </c>
      <c r="G51" s="8">
        <v>71711781</v>
      </c>
      <c r="H51" s="36">
        <v>4.5389601861377402E-2</v>
      </c>
      <c r="L51"/>
    </row>
    <row r="52" spans="1:12" ht="15" x14ac:dyDescent="0.2">
      <c r="A52" s="41" t="s">
        <v>475</v>
      </c>
      <c r="B52" s="41" t="s">
        <v>481</v>
      </c>
      <c r="C52" s="90" t="s">
        <v>496</v>
      </c>
      <c r="D52" s="9" t="s">
        <v>412</v>
      </c>
      <c r="E52" s="9" t="s">
        <v>409</v>
      </c>
      <c r="F52" s="9" t="s">
        <v>408</v>
      </c>
      <c r="G52" s="8">
        <v>0</v>
      </c>
      <c r="H52" s="36">
        <v>0</v>
      </c>
      <c r="L52"/>
    </row>
    <row r="53" spans="1:12" ht="15" x14ac:dyDescent="0.2">
      <c r="A53" s="41"/>
      <c r="B53" s="41"/>
      <c r="C53" s="41"/>
      <c r="D53" s="7"/>
      <c r="E53" s="7"/>
      <c r="F53" s="7"/>
      <c r="G53" s="23"/>
      <c r="H53" s="22"/>
      <c r="L53"/>
    </row>
    <row r="54" spans="1:12" ht="16" thickBot="1" x14ac:dyDescent="0.25">
      <c r="A54" s="6" t="s">
        <v>1256</v>
      </c>
      <c r="B54" s="6"/>
      <c r="C54" s="6"/>
      <c r="D54" s="5"/>
      <c r="E54" s="5"/>
      <c r="F54" s="5"/>
      <c r="G54" s="5">
        <v>200822042</v>
      </c>
      <c r="H54" s="4">
        <v>0.127109275550816</v>
      </c>
      <c r="L54"/>
    </row>
    <row r="55" spans="1:12" ht="16" thickTop="1" x14ac:dyDescent="0.2">
      <c r="L55"/>
    </row>
    <row r="56" spans="1:12" ht="15" x14ac:dyDescent="0.2">
      <c r="A56" s="16" t="s">
        <v>386</v>
      </c>
      <c r="B56" s="52" t="s">
        <v>413</v>
      </c>
      <c r="C56" s="16"/>
      <c r="D56" s="43"/>
      <c r="L56"/>
    </row>
    <row r="57" spans="1:12" ht="16" thickBot="1" x14ac:dyDescent="0.25">
      <c r="A57" s="16" t="s">
        <v>400</v>
      </c>
      <c r="B57" s="53" t="s">
        <v>401</v>
      </c>
      <c r="C57" s="16"/>
      <c r="D57" s="44"/>
      <c r="H57" s="14"/>
      <c r="L57"/>
    </row>
    <row r="58" spans="1:12" ht="43" thickBot="1" x14ac:dyDescent="0.25">
      <c r="A58" s="13" t="s">
        <v>402</v>
      </c>
      <c r="B58" s="13" t="s">
        <v>384</v>
      </c>
      <c r="C58" s="13" t="s">
        <v>403</v>
      </c>
      <c r="D58" s="13" t="s">
        <v>394</v>
      </c>
      <c r="E58" s="13" t="s">
        <v>404</v>
      </c>
      <c r="F58" s="32" t="s">
        <v>405</v>
      </c>
      <c r="G58" s="13" t="s">
        <v>382</v>
      </c>
      <c r="H58" s="12" t="s">
        <v>381</v>
      </c>
      <c r="L58"/>
    </row>
    <row r="59" spans="1:12" ht="15" x14ac:dyDescent="0.2">
      <c r="A59" s="41" t="s">
        <v>406</v>
      </c>
      <c r="B59" s="41" t="s">
        <v>406</v>
      </c>
      <c r="C59" s="90"/>
      <c r="D59" s="11" t="s">
        <v>413</v>
      </c>
      <c r="E59" s="11" t="s">
        <v>407</v>
      </c>
      <c r="F59" s="11" t="s">
        <v>408</v>
      </c>
      <c r="G59" s="8">
        <v>0</v>
      </c>
      <c r="H59" s="36">
        <v>0</v>
      </c>
      <c r="L59"/>
    </row>
    <row r="60" spans="1:12" ht="15" x14ac:dyDescent="0.2">
      <c r="A60" s="41" t="s">
        <v>475</v>
      </c>
      <c r="B60" s="41" t="s">
        <v>484</v>
      </c>
      <c r="C60" s="90" t="s">
        <v>499</v>
      </c>
      <c r="D60" s="9" t="s">
        <v>413</v>
      </c>
      <c r="E60" s="9" t="s">
        <v>409</v>
      </c>
      <c r="F60" s="9" t="s">
        <v>408</v>
      </c>
      <c r="G60" s="8">
        <v>124906293</v>
      </c>
      <c r="H60" s="36">
        <v>7.9058793829852703E-2</v>
      </c>
      <c r="L60"/>
    </row>
    <row r="61" spans="1:12" ht="15" x14ac:dyDescent="0.2">
      <c r="A61" s="41" t="s">
        <v>475</v>
      </c>
      <c r="B61" s="41" t="s">
        <v>483</v>
      </c>
      <c r="C61" s="90" t="s">
        <v>498</v>
      </c>
      <c r="D61" s="9" t="s">
        <v>413</v>
      </c>
      <c r="E61" s="9" t="s">
        <v>409</v>
      </c>
      <c r="F61" s="9" t="s">
        <v>408</v>
      </c>
      <c r="G61" s="8">
        <v>0</v>
      </c>
      <c r="H61" s="36">
        <v>0</v>
      </c>
      <c r="L61"/>
    </row>
    <row r="62" spans="1:12" ht="15" x14ac:dyDescent="0.2">
      <c r="A62" s="41"/>
      <c r="B62" s="41"/>
      <c r="C62" s="41"/>
      <c r="D62" s="7"/>
      <c r="E62" s="7"/>
      <c r="F62" s="7"/>
      <c r="G62" s="23"/>
      <c r="H62" s="22"/>
      <c r="K62"/>
      <c r="L62"/>
    </row>
    <row r="63" spans="1:12" ht="16" thickBot="1" x14ac:dyDescent="0.25">
      <c r="A63" s="6" t="s">
        <v>1256</v>
      </c>
      <c r="B63" s="6"/>
      <c r="C63" s="6"/>
      <c r="D63" s="5"/>
      <c r="E63" s="5"/>
      <c r="F63" s="5"/>
      <c r="G63" s="5">
        <v>124906293</v>
      </c>
      <c r="H63" s="4">
        <v>7.9058793829852703E-2</v>
      </c>
      <c r="K63"/>
      <c r="L63"/>
    </row>
    <row r="64" spans="1:12" ht="17" thickTop="1" thickBot="1" x14ac:dyDescent="0.25">
      <c r="K64"/>
      <c r="L64"/>
    </row>
    <row r="65" spans="1:12" ht="17" thickTop="1" thickBot="1" x14ac:dyDescent="0.25">
      <c r="A65" s="3" t="s">
        <v>0</v>
      </c>
      <c r="B65" s="3"/>
      <c r="C65" s="3"/>
      <c r="D65" s="2"/>
      <c r="E65" s="2"/>
      <c r="F65" s="2"/>
      <c r="G65" s="2">
        <v>1579916502</v>
      </c>
      <c r="H65" s="1">
        <v>1</v>
      </c>
      <c r="K65"/>
      <c r="L65"/>
    </row>
    <row r="66" spans="1:12" ht="16" thickTop="1" x14ac:dyDescent="0.2">
      <c r="K66"/>
      <c r="L66"/>
    </row>
    <row r="67" spans="1:12" ht="15" x14ac:dyDescent="0.2">
      <c r="G67"/>
      <c r="K67"/>
      <c r="L67"/>
    </row>
    <row r="68" spans="1:12" ht="15" x14ac:dyDescent="0.2">
      <c r="K68"/>
      <c r="L68"/>
    </row>
    <row r="71" spans="1:12" x14ac:dyDescent="0.15">
      <c r="G71" s="48"/>
    </row>
  </sheetData>
  <mergeCells count="8">
    <mergeCell ref="D17:E17"/>
    <mergeCell ref="G7:H7"/>
    <mergeCell ref="D11:E11"/>
    <mergeCell ref="D12:E12"/>
    <mergeCell ref="D13:E13"/>
    <mergeCell ref="D14:E14"/>
    <mergeCell ref="D15:E15"/>
    <mergeCell ref="D16:E16"/>
  </mergeCells>
  <conditionalFormatting sqref="G7">
    <cfRule type="cellIs" dxfId="3" priority="1" operator="lessThan">
      <formula>0</formula>
    </cfRule>
  </conditionalFormatting>
  <conditionalFormatting sqref="J4:J6">
    <cfRule type="cellIs" dxfId="2" priority="2" operator="lessThan">
      <formula>0</formula>
    </cfRule>
  </conditionalFormatting>
  <pageMargins left="0.70866141732283472" right="0.70866141732283472" top="0.74803149606299213" bottom="0.74803149606299213" header="0.31496062992125984" footer="0.31496062992125984"/>
  <pageSetup scale="61" orientation="landscape"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8A975-8E01-43D0-B6E9-0AA486D8C846}">
  <sheetPr>
    <tabColor rgb="FF0044A8"/>
    <pageSetUpPr fitToPage="1"/>
  </sheetPr>
  <dimension ref="A1:N69"/>
  <sheetViews>
    <sheetView topLeftCell="B1" workbookViewId="0">
      <pane ySplit="7" topLeftCell="A59" activePane="bottomLeft" state="frozen"/>
      <selection activeCell="F50" sqref="F50"/>
      <selection pane="bottomLeft" activeCell="N60" sqref="N60"/>
    </sheetView>
  </sheetViews>
  <sheetFormatPr baseColWidth="10" defaultColWidth="9.1640625" defaultRowHeight="13" x14ac:dyDescent="0.15"/>
  <cols>
    <col min="1" max="1" width="47.5" style="15" bestFit="1" customWidth="1"/>
    <col min="2" max="2" width="37.5" style="15" customWidth="1"/>
    <col min="3" max="3" width="17.6640625" style="15" customWidth="1"/>
    <col min="4" max="4" width="18.6640625" style="15" customWidth="1"/>
    <col min="5" max="5" width="21.6640625" style="15" customWidth="1"/>
    <col min="6" max="6" width="16" style="15" customWidth="1"/>
    <col min="7" max="7" width="13.6640625" style="15" customWidth="1"/>
    <col min="8" max="8" width="12.33203125" style="15" bestFit="1" customWidth="1"/>
    <col min="9" max="9" width="9.5" style="14" bestFit="1" customWidth="1"/>
    <col min="10" max="10" width="9.1640625" style="15"/>
    <col min="11" max="11" width="10.1640625" style="15" bestFit="1" customWidth="1"/>
    <col min="12" max="12" width="16.83203125" style="15" bestFit="1" customWidth="1"/>
    <col min="13" max="13" width="12.83203125" style="15" bestFit="1" customWidth="1"/>
    <col min="14" max="14" width="11.1640625" style="15" bestFit="1" customWidth="1"/>
    <col min="15" max="16384" width="9.1640625" style="15"/>
  </cols>
  <sheetData>
    <row r="1" spans="1:12" customFormat="1" ht="18" x14ac:dyDescent="0.2">
      <c r="A1" s="40" t="s">
        <v>555</v>
      </c>
    </row>
    <row r="2" spans="1:12" customFormat="1" ht="18" x14ac:dyDescent="0.2">
      <c r="A2" s="40" t="s">
        <v>1167</v>
      </c>
    </row>
    <row r="3" spans="1:12" customFormat="1" ht="15" x14ac:dyDescent="0.2"/>
    <row r="4" spans="1:12" ht="14" x14ac:dyDescent="0.15">
      <c r="A4" s="21" t="s">
        <v>390</v>
      </c>
      <c r="B4" s="21"/>
      <c r="C4" s="21"/>
      <c r="I4" s="15"/>
      <c r="L4" s="14"/>
    </row>
    <row r="5" spans="1:12" x14ac:dyDescent="0.15">
      <c r="A5" s="20" t="s">
        <v>389</v>
      </c>
      <c r="B5" s="20"/>
      <c r="C5" s="20"/>
      <c r="I5" s="15"/>
      <c r="L5" s="14"/>
    </row>
    <row r="6" spans="1:12" ht="14" thickBot="1" x14ac:dyDescent="0.2">
      <c r="A6" s="20"/>
      <c r="B6" s="20"/>
      <c r="C6" s="20"/>
      <c r="H6" s="54" t="s">
        <v>513</v>
      </c>
      <c r="I6" s="15"/>
      <c r="L6" s="14"/>
    </row>
    <row r="7" spans="1:12" ht="15" thickBot="1" x14ac:dyDescent="0.2">
      <c r="A7" s="19" t="s">
        <v>388</v>
      </c>
      <c r="B7" s="51" t="s">
        <v>533</v>
      </c>
      <c r="C7" s="28"/>
      <c r="D7" s="28"/>
      <c r="E7" s="29"/>
      <c r="F7" s="29"/>
      <c r="G7" s="130" t="s">
        <v>387</v>
      </c>
      <c r="H7" s="130" t="s">
        <v>396</v>
      </c>
    </row>
    <row r="8" spans="1:12" ht="14" thickTop="1" x14ac:dyDescent="0.15"/>
    <row r="9" spans="1:12" x14ac:dyDescent="0.15">
      <c r="A9" s="16" t="s">
        <v>386</v>
      </c>
      <c r="B9" s="52" t="s">
        <v>392</v>
      </c>
      <c r="C9" s="16"/>
      <c r="D9" s="18"/>
      <c r="E9" s="17"/>
      <c r="F9" s="17"/>
    </row>
    <row r="10" spans="1:12" ht="14" thickBot="1" x14ac:dyDescent="0.2">
      <c r="A10" s="16" t="s">
        <v>397</v>
      </c>
      <c r="B10" s="52" t="s">
        <v>398</v>
      </c>
      <c r="C10" s="16"/>
      <c r="D10" s="18"/>
      <c r="E10" s="17"/>
      <c r="H10" s="14"/>
      <c r="I10" s="15"/>
    </row>
    <row r="11" spans="1:12" ht="29" thickBot="1" x14ac:dyDescent="0.2">
      <c r="A11" s="13" t="s">
        <v>395</v>
      </c>
      <c r="B11" s="13" t="s">
        <v>418</v>
      </c>
      <c r="C11" s="38" t="s">
        <v>419</v>
      </c>
      <c r="D11" s="131" t="s">
        <v>394</v>
      </c>
      <c r="E11" s="132"/>
      <c r="F11" s="76" t="s">
        <v>393</v>
      </c>
      <c r="G11" s="27" t="s">
        <v>382</v>
      </c>
      <c r="H11" s="26" t="s">
        <v>381</v>
      </c>
      <c r="I11" s="15"/>
    </row>
    <row r="12" spans="1:12" ht="15" customHeight="1" x14ac:dyDescent="0.15">
      <c r="A12" s="91" t="s">
        <v>414</v>
      </c>
      <c r="B12" s="92" t="s">
        <v>1120</v>
      </c>
      <c r="C12" s="90" t="s">
        <v>406</v>
      </c>
      <c r="D12" s="133" t="s">
        <v>392</v>
      </c>
      <c r="E12" s="134"/>
      <c r="F12" s="77" t="s">
        <v>391</v>
      </c>
      <c r="G12" s="8">
        <v>41081</v>
      </c>
      <c r="H12" s="36">
        <v>2.2895476001967602E-3</v>
      </c>
      <c r="I12" s="15"/>
    </row>
    <row r="13" spans="1:12" ht="15" customHeight="1" x14ac:dyDescent="0.15">
      <c r="A13" s="95" t="s">
        <v>1121</v>
      </c>
      <c r="B13" s="95" t="s">
        <v>1122</v>
      </c>
      <c r="C13" s="90" t="s">
        <v>406</v>
      </c>
      <c r="D13" s="128" t="s">
        <v>392</v>
      </c>
      <c r="E13" s="129"/>
      <c r="F13" s="75" t="s">
        <v>391</v>
      </c>
      <c r="G13" s="8">
        <v>87337</v>
      </c>
      <c r="H13" s="36">
        <v>4.8675109846007701E-3</v>
      </c>
      <c r="I13" s="15"/>
    </row>
    <row r="14" spans="1:12" ht="15" customHeight="1" x14ac:dyDescent="0.15">
      <c r="A14" s="90" t="s">
        <v>475</v>
      </c>
      <c r="B14" s="94" t="s">
        <v>488</v>
      </c>
      <c r="C14" s="90" t="s">
        <v>503</v>
      </c>
      <c r="D14" s="128" t="s">
        <v>392</v>
      </c>
      <c r="E14" s="129"/>
      <c r="F14" s="75" t="s">
        <v>391</v>
      </c>
      <c r="G14" s="8">
        <v>0</v>
      </c>
      <c r="H14" s="36">
        <v>0</v>
      </c>
      <c r="I14" s="15"/>
    </row>
    <row r="15" spans="1:12" ht="15" customHeight="1" x14ac:dyDescent="0.15">
      <c r="A15" s="90" t="s">
        <v>475</v>
      </c>
      <c r="B15" s="95" t="s">
        <v>1123</v>
      </c>
      <c r="C15" s="90" t="s">
        <v>1124</v>
      </c>
      <c r="D15" s="128" t="s">
        <v>392</v>
      </c>
      <c r="E15" s="129"/>
      <c r="F15" s="75" t="s">
        <v>391</v>
      </c>
      <c r="G15" s="8">
        <v>25467</v>
      </c>
      <c r="H15" s="36">
        <v>1.4193400534118199E-3</v>
      </c>
      <c r="I15" s="15"/>
    </row>
    <row r="16" spans="1:12" ht="15" customHeight="1" x14ac:dyDescent="0.15">
      <c r="A16" s="90" t="s">
        <v>475</v>
      </c>
      <c r="B16" s="95" t="s">
        <v>553</v>
      </c>
      <c r="C16" s="90" t="s">
        <v>554</v>
      </c>
      <c r="D16" s="128" t="s">
        <v>392</v>
      </c>
      <c r="E16" s="129"/>
      <c r="F16" s="75" t="s">
        <v>391</v>
      </c>
      <c r="G16" s="8">
        <v>92914</v>
      </c>
      <c r="H16" s="36">
        <v>5.17833124132036E-3</v>
      </c>
      <c r="I16" s="15"/>
    </row>
    <row r="17" spans="1:14" ht="15" customHeight="1" x14ac:dyDescent="0.15">
      <c r="A17" s="41"/>
      <c r="B17" s="41"/>
      <c r="C17" s="41"/>
      <c r="D17" s="128"/>
      <c r="E17" s="129"/>
      <c r="F17" s="74"/>
      <c r="G17" s="23"/>
      <c r="H17" s="22"/>
      <c r="I17" s="15"/>
    </row>
    <row r="18" spans="1:14" ht="14" thickBot="1" x14ac:dyDescent="0.2">
      <c r="A18" s="6" t="s">
        <v>1256</v>
      </c>
      <c r="B18" s="6"/>
      <c r="C18" s="6"/>
      <c r="D18" s="5"/>
      <c r="E18" s="5"/>
      <c r="F18" s="5"/>
      <c r="G18" s="5">
        <v>246799</v>
      </c>
      <c r="H18" s="4">
        <v>1.3754729879529699E-2</v>
      </c>
      <c r="I18" s="15"/>
    </row>
    <row r="19" spans="1:14" ht="14" thickTop="1" x14ac:dyDescent="0.15">
      <c r="H19" s="14"/>
      <c r="I19" s="15"/>
    </row>
    <row r="20" spans="1:14" x14ac:dyDescent="0.15">
      <c r="A20" s="16" t="s">
        <v>386</v>
      </c>
      <c r="B20" s="52" t="s">
        <v>399</v>
      </c>
      <c r="C20" s="16"/>
      <c r="D20" s="18"/>
    </row>
    <row r="21" spans="1:14" ht="14" thickBot="1" x14ac:dyDescent="0.2">
      <c r="A21" s="16" t="s">
        <v>400</v>
      </c>
      <c r="B21" s="53" t="s">
        <v>401</v>
      </c>
      <c r="C21" s="16"/>
      <c r="D21" s="31"/>
      <c r="H21" s="14"/>
      <c r="I21" s="15"/>
    </row>
    <row r="22" spans="1:14" ht="43" thickBot="1" x14ac:dyDescent="0.2">
      <c r="A22" s="13" t="s">
        <v>402</v>
      </c>
      <c r="B22" s="13" t="s">
        <v>384</v>
      </c>
      <c r="C22" s="13" t="s">
        <v>403</v>
      </c>
      <c r="D22" s="13" t="s">
        <v>394</v>
      </c>
      <c r="E22" s="13" t="s">
        <v>404</v>
      </c>
      <c r="F22" s="32" t="s">
        <v>405</v>
      </c>
      <c r="G22" s="13" t="s">
        <v>382</v>
      </c>
      <c r="H22" s="12" t="s">
        <v>381</v>
      </c>
      <c r="I22" s="15"/>
      <c r="M22" s="33"/>
      <c r="N22" s="34"/>
    </row>
    <row r="23" spans="1:14" x14ac:dyDescent="0.15">
      <c r="A23" s="41" t="s">
        <v>475</v>
      </c>
      <c r="B23" s="41" t="s">
        <v>485</v>
      </c>
      <c r="C23" s="90" t="s">
        <v>500</v>
      </c>
      <c r="D23" s="11" t="s">
        <v>399</v>
      </c>
      <c r="E23" s="11" t="s">
        <v>407</v>
      </c>
      <c r="F23" s="35" t="s">
        <v>410</v>
      </c>
      <c r="G23" s="8">
        <v>10119</v>
      </c>
      <c r="H23" s="36">
        <v>5.6395735659772099E-4</v>
      </c>
      <c r="I23" s="15"/>
      <c r="M23" s="33"/>
    </row>
    <row r="24" spans="1:14" x14ac:dyDescent="0.15">
      <c r="A24" s="41" t="s">
        <v>475</v>
      </c>
      <c r="B24" s="41" t="s">
        <v>1125</v>
      </c>
      <c r="C24" s="90" t="s">
        <v>1126</v>
      </c>
      <c r="D24" s="9" t="s">
        <v>399</v>
      </c>
      <c r="E24" s="9" t="s">
        <v>407</v>
      </c>
      <c r="F24" s="35" t="s">
        <v>410</v>
      </c>
      <c r="G24" s="8">
        <v>0</v>
      </c>
      <c r="H24" s="36">
        <v>0</v>
      </c>
      <c r="I24" s="15"/>
      <c r="M24" s="33"/>
    </row>
    <row r="25" spans="1:14" x14ac:dyDescent="0.15">
      <c r="A25" s="41" t="s">
        <v>475</v>
      </c>
      <c r="B25" s="41" t="s">
        <v>490</v>
      </c>
      <c r="C25" s="90" t="s">
        <v>505</v>
      </c>
      <c r="D25" s="35" t="s">
        <v>399</v>
      </c>
      <c r="E25" s="35" t="s">
        <v>407</v>
      </c>
      <c r="F25" s="35" t="s">
        <v>410</v>
      </c>
      <c r="G25" s="8">
        <v>250331</v>
      </c>
      <c r="H25" s="36">
        <v>1.39515771355336E-2</v>
      </c>
      <c r="I25" s="15"/>
      <c r="M25" s="33"/>
    </row>
    <row r="26" spans="1:14" x14ac:dyDescent="0.15">
      <c r="A26" s="41" t="s">
        <v>475</v>
      </c>
      <c r="B26" s="41" t="s">
        <v>1138</v>
      </c>
      <c r="C26" s="90" t="s">
        <v>1139</v>
      </c>
      <c r="D26" s="35" t="s">
        <v>399</v>
      </c>
      <c r="E26" s="35" t="s">
        <v>409</v>
      </c>
      <c r="F26" s="35" t="s">
        <v>410</v>
      </c>
      <c r="G26" s="8">
        <v>0</v>
      </c>
      <c r="H26" s="36">
        <v>0</v>
      </c>
      <c r="I26" s="15"/>
      <c r="M26" s="33"/>
    </row>
    <row r="27" spans="1:14" x14ac:dyDescent="0.15">
      <c r="A27" s="41" t="s">
        <v>475</v>
      </c>
      <c r="B27" s="41" t="s">
        <v>486</v>
      </c>
      <c r="C27" s="90" t="s">
        <v>501</v>
      </c>
      <c r="D27" s="35" t="s">
        <v>399</v>
      </c>
      <c r="E27" s="35" t="s">
        <v>409</v>
      </c>
      <c r="F27" s="35" t="s">
        <v>410</v>
      </c>
      <c r="G27" s="8">
        <v>282</v>
      </c>
      <c r="H27" s="36">
        <v>1.5716570269844601E-5</v>
      </c>
      <c r="I27" s="15"/>
      <c r="M27" s="33"/>
    </row>
    <row r="28" spans="1:14" x14ac:dyDescent="0.15">
      <c r="A28" s="41" t="s">
        <v>475</v>
      </c>
      <c r="B28" s="41" t="s">
        <v>487</v>
      </c>
      <c r="C28" s="90" t="s">
        <v>502</v>
      </c>
      <c r="D28" s="35" t="s">
        <v>399</v>
      </c>
      <c r="E28" s="35" t="s">
        <v>409</v>
      </c>
      <c r="F28" s="35" t="s">
        <v>410</v>
      </c>
      <c r="G28" s="8">
        <v>2266</v>
      </c>
      <c r="H28" s="36">
        <v>1.26289887345631E-4</v>
      </c>
      <c r="I28" s="15"/>
      <c r="M28" s="33"/>
    </row>
    <row r="29" spans="1:14" x14ac:dyDescent="0.15">
      <c r="A29" s="41" t="s">
        <v>475</v>
      </c>
      <c r="B29" s="41" t="s">
        <v>1134</v>
      </c>
      <c r="C29" s="90" t="s">
        <v>1135</v>
      </c>
      <c r="D29" s="35" t="s">
        <v>399</v>
      </c>
      <c r="E29" s="35" t="s">
        <v>409</v>
      </c>
      <c r="F29" s="35" t="s">
        <v>410</v>
      </c>
      <c r="G29" s="8">
        <v>0</v>
      </c>
      <c r="H29" s="36">
        <v>0</v>
      </c>
      <c r="I29" s="15"/>
      <c r="M29" s="33"/>
    </row>
    <row r="30" spans="1:14" x14ac:dyDescent="0.15">
      <c r="A30" s="41" t="s">
        <v>475</v>
      </c>
      <c r="B30" s="41" t="s">
        <v>491</v>
      </c>
      <c r="C30" s="90" t="s">
        <v>476</v>
      </c>
      <c r="D30" s="35" t="s">
        <v>399</v>
      </c>
      <c r="E30" s="35" t="s">
        <v>409</v>
      </c>
      <c r="F30" s="35" t="s">
        <v>410</v>
      </c>
      <c r="G30" s="8">
        <v>138624</v>
      </c>
      <c r="H30" s="36">
        <v>7.72586467052105E-3</v>
      </c>
      <c r="I30" s="15"/>
      <c r="M30" s="33"/>
    </row>
    <row r="31" spans="1:14" x14ac:dyDescent="0.15">
      <c r="A31" s="41" t="s">
        <v>475</v>
      </c>
      <c r="B31" s="41" t="s">
        <v>1136</v>
      </c>
      <c r="C31" s="90" t="s">
        <v>1137</v>
      </c>
      <c r="D31" s="35" t="s">
        <v>399</v>
      </c>
      <c r="E31" s="35" t="s">
        <v>409</v>
      </c>
      <c r="F31" s="35" t="s">
        <v>410</v>
      </c>
      <c r="G31" s="8">
        <v>0</v>
      </c>
      <c r="H31" s="36">
        <v>0</v>
      </c>
      <c r="I31" s="15"/>
      <c r="M31" s="33"/>
    </row>
    <row r="32" spans="1:14" x14ac:dyDescent="0.15">
      <c r="A32" s="41" t="s">
        <v>1146</v>
      </c>
      <c r="B32" s="41" t="s">
        <v>1142</v>
      </c>
      <c r="C32" s="90" t="s">
        <v>1143</v>
      </c>
      <c r="D32" s="35" t="s">
        <v>399</v>
      </c>
      <c r="E32" s="35" t="s">
        <v>409</v>
      </c>
      <c r="F32" s="35" t="s">
        <v>410</v>
      </c>
      <c r="G32" s="8">
        <v>182667</v>
      </c>
      <c r="H32" s="36">
        <v>1.01804919910699E-2</v>
      </c>
      <c r="I32" s="15"/>
      <c r="M32" s="33"/>
    </row>
    <row r="33" spans="1:13" x14ac:dyDescent="0.15">
      <c r="A33" s="41"/>
      <c r="B33" s="41"/>
      <c r="C33" s="41"/>
      <c r="D33" s="35"/>
      <c r="E33" s="35"/>
      <c r="F33" s="35"/>
      <c r="G33" s="78"/>
      <c r="H33" s="81"/>
      <c r="I33" s="15"/>
      <c r="M33" s="33"/>
    </row>
    <row r="34" spans="1:13" x14ac:dyDescent="0.15">
      <c r="A34" s="41"/>
      <c r="B34" s="41"/>
      <c r="C34" s="41"/>
      <c r="D34" s="7"/>
      <c r="E34" s="7"/>
      <c r="F34" s="7"/>
      <c r="G34" s="23"/>
      <c r="H34" s="22"/>
      <c r="I34" s="15"/>
      <c r="M34" s="33"/>
    </row>
    <row r="35" spans="1:13" ht="14" thickBot="1" x14ac:dyDescent="0.2">
      <c r="A35" s="6" t="s">
        <v>1256</v>
      </c>
      <c r="B35" s="6"/>
      <c r="C35" s="6"/>
      <c r="D35" s="5"/>
      <c r="E35" s="5"/>
      <c r="F35" s="5"/>
      <c r="G35" s="5">
        <v>584289</v>
      </c>
      <c r="H35" s="4">
        <v>3.2563897611337697E-2</v>
      </c>
      <c r="I35" s="15"/>
      <c r="M35" s="33"/>
    </row>
    <row r="36" spans="1:13" ht="14" thickTop="1" x14ac:dyDescent="0.15">
      <c r="H36" s="14"/>
      <c r="I36" s="15"/>
      <c r="M36" s="33"/>
    </row>
    <row r="37" spans="1:13" x14ac:dyDescent="0.15">
      <c r="A37" s="16" t="s">
        <v>386</v>
      </c>
      <c r="B37" s="52" t="s">
        <v>411</v>
      </c>
      <c r="C37" s="16"/>
      <c r="D37" s="18"/>
      <c r="I37" s="15"/>
      <c r="M37" s="33"/>
    </row>
    <row r="38" spans="1:13" ht="14" thickBot="1" x14ac:dyDescent="0.2">
      <c r="A38" s="16" t="s">
        <v>400</v>
      </c>
      <c r="B38" s="53" t="s">
        <v>401</v>
      </c>
      <c r="C38" s="16"/>
      <c r="D38" s="31"/>
      <c r="H38" s="14"/>
      <c r="M38" s="34"/>
    </row>
    <row r="39" spans="1:13" ht="43" thickBot="1" x14ac:dyDescent="0.25">
      <c r="A39" s="13" t="s">
        <v>402</v>
      </c>
      <c r="B39" s="13" t="s">
        <v>384</v>
      </c>
      <c r="C39" s="13" t="s">
        <v>403</v>
      </c>
      <c r="D39" s="13" t="s">
        <v>394</v>
      </c>
      <c r="E39" s="13" t="s">
        <v>404</v>
      </c>
      <c r="F39" s="32" t="s">
        <v>405</v>
      </c>
      <c r="G39" s="13" t="s">
        <v>382</v>
      </c>
      <c r="H39" s="12" t="s">
        <v>381</v>
      </c>
      <c r="L39"/>
    </row>
    <row r="40" spans="1:13" ht="15" x14ac:dyDescent="0.2">
      <c r="A40" s="41" t="s">
        <v>475</v>
      </c>
      <c r="B40" s="41" t="s">
        <v>478</v>
      </c>
      <c r="C40" s="90" t="s">
        <v>493</v>
      </c>
      <c r="D40" s="11" t="s">
        <v>411</v>
      </c>
      <c r="E40" s="11" t="s">
        <v>407</v>
      </c>
      <c r="F40" s="11" t="s">
        <v>408</v>
      </c>
      <c r="G40" s="8">
        <v>7422616</v>
      </c>
      <c r="H40" s="36">
        <v>0.41368108492933597</v>
      </c>
      <c r="L40"/>
    </row>
    <row r="41" spans="1:13" ht="15" x14ac:dyDescent="0.2">
      <c r="A41" s="41" t="s">
        <v>475</v>
      </c>
      <c r="B41" s="41" t="s">
        <v>480</v>
      </c>
      <c r="C41" s="90" t="s">
        <v>495</v>
      </c>
      <c r="D41" s="9" t="s">
        <v>411</v>
      </c>
      <c r="E41" s="9" t="s">
        <v>409</v>
      </c>
      <c r="F41" s="9" t="s">
        <v>408</v>
      </c>
      <c r="G41" s="8">
        <v>5533005</v>
      </c>
      <c r="H41" s="36">
        <v>0.30836830455993403</v>
      </c>
      <c r="L41"/>
    </row>
    <row r="42" spans="1:13" ht="15" x14ac:dyDescent="0.2">
      <c r="A42" s="41" t="s">
        <v>475</v>
      </c>
      <c r="B42" s="41" t="s">
        <v>479</v>
      </c>
      <c r="C42" s="90" t="s">
        <v>494</v>
      </c>
      <c r="D42" s="9" t="s">
        <v>411</v>
      </c>
      <c r="E42" s="9" t="s">
        <v>409</v>
      </c>
      <c r="F42" s="9" t="s">
        <v>408</v>
      </c>
      <c r="G42" s="8">
        <v>452014</v>
      </c>
      <c r="H42" s="36">
        <v>2.5191878701962898E-2</v>
      </c>
      <c r="L42"/>
    </row>
    <row r="43" spans="1:13" ht="15" x14ac:dyDescent="0.2">
      <c r="A43" s="41" t="s">
        <v>475</v>
      </c>
      <c r="B43" s="41" t="s">
        <v>477</v>
      </c>
      <c r="C43" s="90" t="s">
        <v>492</v>
      </c>
      <c r="D43" s="9" t="s">
        <v>411</v>
      </c>
      <c r="E43" s="9" t="s">
        <v>407</v>
      </c>
      <c r="F43" s="9" t="s">
        <v>408</v>
      </c>
      <c r="G43" s="8">
        <v>120992</v>
      </c>
      <c r="H43" s="36">
        <v>6.7431889010249497E-3</v>
      </c>
      <c r="L43"/>
    </row>
    <row r="44" spans="1:13" ht="15" x14ac:dyDescent="0.2">
      <c r="A44" s="41"/>
      <c r="B44" s="41"/>
      <c r="C44" s="41"/>
      <c r="D44" s="7"/>
      <c r="E44" s="7"/>
      <c r="F44" s="7"/>
      <c r="G44" s="23"/>
      <c r="H44" s="22"/>
      <c r="L44"/>
    </row>
    <row r="45" spans="1:13" ht="16" thickBot="1" x14ac:dyDescent="0.25">
      <c r="A45" s="6" t="s">
        <v>1256</v>
      </c>
      <c r="B45" s="6"/>
      <c r="C45" s="6"/>
      <c r="D45" s="5"/>
      <c r="E45" s="5"/>
      <c r="F45" s="5"/>
      <c r="G45" s="5">
        <v>13528627</v>
      </c>
      <c r="H45" s="4">
        <v>0.75398445709225803</v>
      </c>
      <c r="L45"/>
    </row>
    <row r="46" spans="1:13" ht="16" thickTop="1" x14ac:dyDescent="0.2">
      <c r="L46"/>
    </row>
    <row r="47" spans="1:13" ht="15" x14ac:dyDescent="0.2">
      <c r="A47" s="16" t="s">
        <v>386</v>
      </c>
      <c r="B47" s="52" t="s">
        <v>412</v>
      </c>
      <c r="C47" s="16"/>
      <c r="D47" s="18"/>
      <c r="L47"/>
    </row>
    <row r="48" spans="1:13" ht="16" thickBot="1" x14ac:dyDescent="0.25">
      <c r="A48" s="16" t="s">
        <v>400</v>
      </c>
      <c r="B48" s="53" t="s">
        <v>401</v>
      </c>
      <c r="C48" s="16"/>
      <c r="D48" s="31"/>
      <c r="H48" s="14"/>
      <c r="L48"/>
    </row>
    <row r="49" spans="1:12" ht="43" thickBot="1" x14ac:dyDescent="0.25">
      <c r="A49" s="13" t="s">
        <v>402</v>
      </c>
      <c r="B49" s="13" t="s">
        <v>384</v>
      </c>
      <c r="C49" s="13" t="s">
        <v>403</v>
      </c>
      <c r="D49" s="13" t="s">
        <v>394</v>
      </c>
      <c r="E49" s="13" t="s">
        <v>404</v>
      </c>
      <c r="F49" s="32" t="s">
        <v>405</v>
      </c>
      <c r="G49" s="13" t="s">
        <v>382</v>
      </c>
      <c r="H49" s="12" t="s">
        <v>381</v>
      </c>
      <c r="L49"/>
    </row>
    <row r="50" spans="1:12" ht="15" x14ac:dyDescent="0.2">
      <c r="A50" s="41" t="s">
        <v>475</v>
      </c>
      <c r="B50" s="41" t="s">
        <v>1171</v>
      </c>
      <c r="C50" s="90" t="s">
        <v>1144</v>
      </c>
      <c r="D50" s="11" t="s">
        <v>412</v>
      </c>
      <c r="E50" s="11" t="s">
        <v>407</v>
      </c>
      <c r="F50" s="11" t="s">
        <v>410</v>
      </c>
      <c r="G50" s="8">
        <v>460369</v>
      </c>
      <c r="H50" s="37">
        <v>2.5657523895596099E-2</v>
      </c>
      <c r="L50"/>
    </row>
    <row r="51" spans="1:12" ht="15" x14ac:dyDescent="0.2">
      <c r="A51" s="41" t="s">
        <v>475</v>
      </c>
      <c r="B51" s="41" t="s">
        <v>489</v>
      </c>
      <c r="C51" s="90" t="s">
        <v>504</v>
      </c>
      <c r="D51" s="9" t="s">
        <v>412</v>
      </c>
      <c r="E51" s="9" t="s">
        <v>407</v>
      </c>
      <c r="F51" s="9" t="s">
        <v>408</v>
      </c>
      <c r="G51" s="8">
        <v>894914</v>
      </c>
      <c r="H51" s="36">
        <v>4.9875811228608902E-2</v>
      </c>
      <c r="L51"/>
    </row>
    <row r="52" spans="1:12" ht="15" x14ac:dyDescent="0.2">
      <c r="A52" s="41" t="s">
        <v>475</v>
      </c>
      <c r="B52" s="41" t="s">
        <v>482</v>
      </c>
      <c r="C52" s="90" t="s">
        <v>497</v>
      </c>
      <c r="D52" s="9" t="s">
        <v>412</v>
      </c>
      <c r="E52" s="9" t="s">
        <v>409</v>
      </c>
      <c r="F52" s="9" t="s">
        <v>408</v>
      </c>
      <c r="G52" s="8">
        <v>822857</v>
      </c>
      <c r="H52" s="36">
        <v>4.58598931295515E-2</v>
      </c>
      <c r="L52"/>
    </row>
    <row r="53" spans="1:12" ht="15" x14ac:dyDescent="0.2">
      <c r="A53" s="41" t="s">
        <v>475</v>
      </c>
      <c r="B53" s="41" t="s">
        <v>481</v>
      </c>
      <c r="C53" s="90" t="s">
        <v>496</v>
      </c>
      <c r="D53" s="9" t="s">
        <v>412</v>
      </c>
      <c r="E53" s="9" t="s">
        <v>409</v>
      </c>
      <c r="F53" s="9" t="s">
        <v>408</v>
      </c>
      <c r="G53" s="8">
        <v>627</v>
      </c>
      <c r="H53" s="36">
        <v>3.4944289216994899E-5</v>
      </c>
      <c r="L53"/>
    </row>
    <row r="54" spans="1:12" ht="15" x14ac:dyDescent="0.2">
      <c r="A54" s="41"/>
      <c r="B54" s="41"/>
      <c r="C54" s="41"/>
      <c r="D54" s="7"/>
      <c r="E54" s="7"/>
      <c r="F54" s="7"/>
      <c r="G54" s="23"/>
      <c r="H54" s="22"/>
      <c r="L54"/>
    </row>
    <row r="55" spans="1:12" ht="16" thickBot="1" x14ac:dyDescent="0.25">
      <c r="A55" s="6" t="s">
        <v>1256</v>
      </c>
      <c r="B55" s="6"/>
      <c r="C55" s="6"/>
      <c r="D55" s="5"/>
      <c r="E55" s="5"/>
      <c r="F55" s="5"/>
      <c r="G55" s="5">
        <v>2178767</v>
      </c>
      <c r="H55" s="4">
        <v>0.121428172542973</v>
      </c>
      <c r="L55"/>
    </row>
    <row r="56" spans="1:12" ht="16" thickTop="1" x14ac:dyDescent="0.2">
      <c r="L56"/>
    </row>
    <row r="57" spans="1:12" ht="15" x14ac:dyDescent="0.2">
      <c r="A57" s="16" t="s">
        <v>386</v>
      </c>
      <c r="B57" s="52" t="s">
        <v>413</v>
      </c>
      <c r="C57" s="16"/>
      <c r="D57" s="43"/>
      <c r="L57"/>
    </row>
    <row r="58" spans="1:12" ht="16" thickBot="1" x14ac:dyDescent="0.25">
      <c r="A58" s="16" t="s">
        <v>400</v>
      </c>
      <c r="B58" s="53" t="s">
        <v>401</v>
      </c>
      <c r="C58" s="16"/>
      <c r="D58" s="44"/>
      <c r="H58" s="14"/>
      <c r="L58"/>
    </row>
    <row r="59" spans="1:12" ht="43" thickBot="1" x14ac:dyDescent="0.25">
      <c r="A59" s="13" t="s">
        <v>402</v>
      </c>
      <c r="B59" s="13" t="s">
        <v>384</v>
      </c>
      <c r="C59" s="13" t="s">
        <v>403</v>
      </c>
      <c r="D59" s="13" t="s">
        <v>394</v>
      </c>
      <c r="E59" s="13" t="s">
        <v>404</v>
      </c>
      <c r="F59" s="32" t="s">
        <v>405</v>
      </c>
      <c r="G59" s="13" t="s">
        <v>382</v>
      </c>
      <c r="H59" s="12" t="s">
        <v>381</v>
      </c>
      <c r="L59"/>
    </row>
    <row r="60" spans="1:12" ht="15" x14ac:dyDescent="0.2">
      <c r="A60" s="41" t="s">
        <v>406</v>
      </c>
      <c r="B60" s="41" t="s">
        <v>406</v>
      </c>
      <c r="C60" s="90"/>
      <c r="D60" s="11" t="s">
        <v>413</v>
      </c>
      <c r="E60" s="11" t="s">
        <v>407</v>
      </c>
      <c r="F60" s="11" t="s">
        <v>408</v>
      </c>
      <c r="G60" s="8">
        <v>0</v>
      </c>
      <c r="H60" s="36">
        <v>0</v>
      </c>
      <c r="L60"/>
    </row>
    <row r="61" spans="1:12" ht="15" x14ac:dyDescent="0.2">
      <c r="A61" s="41" t="s">
        <v>475</v>
      </c>
      <c r="B61" s="41" t="s">
        <v>484</v>
      </c>
      <c r="C61" s="90" t="s">
        <v>499</v>
      </c>
      <c r="D61" s="9" t="s">
        <v>413</v>
      </c>
      <c r="E61" s="9" t="s">
        <v>409</v>
      </c>
      <c r="F61" s="9" t="s">
        <v>408</v>
      </c>
      <c r="G61" s="8">
        <v>1404364</v>
      </c>
      <c r="H61" s="36">
        <v>7.8268742873900801E-2</v>
      </c>
      <c r="L61"/>
    </row>
    <row r="62" spans="1:12" ht="15" x14ac:dyDescent="0.2">
      <c r="A62" s="41" t="s">
        <v>475</v>
      </c>
      <c r="B62" s="41" t="s">
        <v>483</v>
      </c>
      <c r="C62" s="90" t="s">
        <v>498</v>
      </c>
      <c r="D62" s="9" t="s">
        <v>413</v>
      </c>
      <c r="E62" s="9" t="s">
        <v>409</v>
      </c>
      <c r="F62" s="9" t="s">
        <v>408</v>
      </c>
      <c r="G62" s="8">
        <v>0</v>
      </c>
      <c r="H62" s="36">
        <v>0</v>
      </c>
      <c r="L62"/>
    </row>
    <row r="63" spans="1:12" ht="15" x14ac:dyDescent="0.2">
      <c r="A63" s="41"/>
      <c r="B63" s="41"/>
      <c r="C63" s="41"/>
      <c r="D63" s="7"/>
      <c r="E63" s="7"/>
      <c r="F63" s="7"/>
      <c r="G63" s="23"/>
      <c r="H63" s="22"/>
      <c r="K63"/>
      <c r="L63"/>
    </row>
    <row r="64" spans="1:12" ht="16" thickBot="1" x14ac:dyDescent="0.25">
      <c r="A64" s="6" t="s">
        <v>1256</v>
      </c>
      <c r="B64" s="6"/>
      <c r="C64" s="6"/>
      <c r="D64" s="5"/>
      <c r="E64" s="5"/>
      <c r="F64" s="5"/>
      <c r="G64" s="5">
        <v>1404364</v>
      </c>
      <c r="H64" s="4">
        <v>7.8268742873900801E-2</v>
      </c>
      <c r="K64"/>
      <c r="L64"/>
    </row>
    <row r="65" spans="1:12" ht="17" thickTop="1" thickBot="1" x14ac:dyDescent="0.25">
      <c r="K65"/>
      <c r="L65"/>
    </row>
    <row r="66" spans="1:12" ht="17" thickTop="1" thickBot="1" x14ac:dyDescent="0.25">
      <c r="A66" s="3" t="s">
        <v>0</v>
      </c>
      <c r="B66" s="3"/>
      <c r="C66" s="3"/>
      <c r="D66" s="2"/>
      <c r="E66" s="2"/>
      <c r="F66" s="2"/>
      <c r="G66" s="2">
        <v>17942846</v>
      </c>
      <c r="H66" s="1">
        <v>1</v>
      </c>
      <c r="K66"/>
      <c r="L66"/>
    </row>
    <row r="67" spans="1:12" ht="16" thickTop="1" x14ac:dyDescent="0.2">
      <c r="K67"/>
      <c r="L67"/>
    </row>
    <row r="68" spans="1:12" ht="15" x14ac:dyDescent="0.2">
      <c r="G68"/>
      <c r="K68"/>
      <c r="L68"/>
    </row>
    <row r="69" spans="1:12" ht="15" x14ac:dyDescent="0.2">
      <c r="K69"/>
      <c r="L69"/>
    </row>
  </sheetData>
  <mergeCells count="8">
    <mergeCell ref="D17:E17"/>
    <mergeCell ref="G7:H7"/>
    <mergeCell ref="D11:E11"/>
    <mergeCell ref="D12:E12"/>
    <mergeCell ref="D13:E13"/>
    <mergeCell ref="D14:E14"/>
    <mergeCell ref="D15:E15"/>
    <mergeCell ref="D16:E16"/>
  </mergeCells>
  <conditionalFormatting sqref="G7">
    <cfRule type="cellIs" dxfId="1" priority="1" operator="lessThan">
      <formula>0</formula>
    </cfRule>
  </conditionalFormatting>
  <conditionalFormatting sqref="J4:J6">
    <cfRule type="cellIs" dxfId="0" priority="2" operator="lessThan">
      <formula>0</formula>
    </cfRule>
  </conditionalFormatting>
  <pageMargins left="0.70866141732283472" right="0.70866141732283472" top="0.74803149606299213" bottom="0.74803149606299213" header="0.31496062992125984" footer="0.31496062992125984"/>
  <pageSetup scale="61"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24</vt:i4>
      </vt:variant>
      <vt:variant>
        <vt:lpstr>Named Ranges</vt:lpstr>
      </vt:variant>
      <vt:variant>
        <vt:i4>20</vt:i4>
      </vt:variant>
    </vt:vector>
  </HeadingPairs>
  <TitlesOfParts>
    <vt:vector size="44" baseType="lpstr">
      <vt:lpstr>Output - Pivot</vt:lpstr>
      <vt:lpstr>Explanatory Notes</vt:lpstr>
      <vt:lpstr>Direct + Thematics</vt:lpstr>
      <vt:lpstr>MY SUPER</vt:lpstr>
      <vt:lpstr>Intnl Fixed Intrst - Super</vt:lpstr>
      <vt:lpstr>Intnl Fixed Intrst - Pension</vt:lpstr>
      <vt:lpstr>Aust Fixed Intrst - Super</vt:lpstr>
      <vt:lpstr>Aust Fixed Intrst - Pension</vt:lpstr>
      <vt:lpstr>Superhero Cash - Super</vt:lpstr>
      <vt:lpstr>Superhero Cash - Pension</vt:lpstr>
      <vt:lpstr>Aust Listed Prprty - Super</vt:lpstr>
      <vt:lpstr>Aust Listed Prprty - Pension</vt:lpstr>
      <vt:lpstr>Aust Shares - Super</vt:lpstr>
      <vt:lpstr>Aust Shares - Pension</vt:lpstr>
      <vt:lpstr>Intnl Shares - Super</vt:lpstr>
      <vt:lpstr>Intnl Shares - Pension</vt:lpstr>
      <vt:lpstr>Conservative - Super</vt:lpstr>
      <vt:lpstr>Conservative - Pension</vt:lpstr>
      <vt:lpstr>Moderate - Super</vt:lpstr>
      <vt:lpstr>Moderate - Pension</vt:lpstr>
      <vt:lpstr>Growth - Super</vt:lpstr>
      <vt:lpstr>Growth - Pension</vt:lpstr>
      <vt:lpstr>High Growth - Super</vt:lpstr>
      <vt:lpstr>High Growth - Pension</vt:lpstr>
      <vt:lpstr>'Aust Fixed Intrst - Pension'!Print_Area</vt:lpstr>
      <vt:lpstr>'Aust Fixed Intrst - Super'!Print_Area</vt:lpstr>
      <vt:lpstr>'Aust Listed Prprty - Pension'!Print_Area</vt:lpstr>
      <vt:lpstr>'Aust Listed Prprty - Super'!Print_Area</vt:lpstr>
      <vt:lpstr>'Aust Shares - Pension'!Print_Area</vt:lpstr>
      <vt:lpstr>'Aust Shares - Super'!Print_Area</vt:lpstr>
      <vt:lpstr>'Conservative - Pension'!Print_Area</vt:lpstr>
      <vt:lpstr>'Conservative - Super'!Print_Area</vt:lpstr>
      <vt:lpstr>'Growth - Pension'!Print_Area</vt:lpstr>
      <vt:lpstr>'Growth - Super'!Print_Area</vt:lpstr>
      <vt:lpstr>'High Growth - Pension'!Print_Area</vt:lpstr>
      <vt:lpstr>'High Growth - Super'!Print_Area</vt:lpstr>
      <vt:lpstr>'Intnl Fixed Intrst - Pension'!Print_Area</vt:lpstr>
      <vt:lpstr>'Intnl Fixed Intrst - Super'!Print_Area</vt:lpstr>
      <vt:lpstr>'Intnl Shares - Pension'!Print_Area</vt:lpstr>
      <vt:lpstr>'Moderate - Pension'!Print_Area</vt:lpstr>
      <vt:lpstr>'Moderate - Super'!Print_Area</vt:lpstr>
      <vt:lpstr>'MY SUPER'!Print_Area</vt:lpstr>
      <vt:lpstr>'Superhero Cash - Pension'!Print_Area</vt:lpstr>
      <vt:lpstr>'Superhero Cash - Super'!Print_Area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Czudek</dc:creator>
  <cp:lastModifiedBy>Morgan Vlotman</cp:lastModifiedBy>
  <cp:lastPrinted>2024-03-13T04:52:31Z</cp:lastPrinted>
  <dcterms:created xsi:type="dcterms:W3CDTF">2022-03-09T04:23:04Z</dcterms:created>
  <dcterms:modified xsi:type="dcterms:W3CDTF">2026-09-16T01:15:10Z</dcterms:modified>
</cp:coreProperties>
</file>